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学科赛事等级分类" sheetId="1" r:id="rId1"/>
  </sheets>
  <definedNames>
    <definedName name="_xlnm.Print_Titles" localSheetId="0">学科赛事等级分类!$1:$3</definedName>
    <definedName name="_xlnm._FilterDatabase" localSheetId="0" hidden="1">学科赛事等级分类!$B$3:$E$229</definedName>
  </definedNames>
  <calcPr calcId="144525"/>
</workbook>
</file>

<file path=xl/sharedStrings.xml><?xml version="1.0" encoding="utf-8"?>
<sst xmlns="http://schemas.openxmlformats.org/spreadsheetml/2006/main" count="1017" uniqueCount="686">
  <si>
    <t>泉州师范学院学科赛事等级分类一览表（202301）</t>
  </si>
  <si>
    <t>分类序号</t>
  </si>
  <si>
    <t>序号</t>
  </si>
  <si>
    <t>类别</t>
  </si>
  <si>
    <t>项目名称</t>
  </si>
  <si>
    <t>主办单位</t>
  </si>
  <si>
    <t>001</t>
  </si>
  <si>
    <t>A</t>
  </si>
  <si>
    <t>IEEE Xtreme 极限编程全球大赛</t>
  </si>
  <si>
    <t>IEEE美国电子与电气工程师协会</t>
  </si>
  <si>
    <t>002</t>
  </si>
  <si>
    <t>国际企业管理挑战赛（GMC）</t>
  </si>
  <si>
    <t>国务院国有资产监督管理委员会研究中心、全国工商管理硕士教育指导委员会</t>
  </si>
  <si>
    <t>003</t>
  </si>
  <si>
    <t>ASME大学生机械设计竞赛ASME Student Mechanism Design Competition</t>
  </si>
  <si>
    <t>美国机械工程师协会</t>
  </si>
  <si>
    <t>004</t>
  </si>
  <si>
    <r>
      <rPr>
        <sz val="11"/>
        <rFont val="宋体"/>
        <charset val="134"/>
      </rPr>
      <t>ACM国际大学生程序设计竞赛</t>
    </r>
    <r>
      <rPr>
        <b/>
        <sz val="11"/>
        <rFont val="宋体"/>
        <charset val="134"/>
      </rPr>
      <t>亚洲区预选赛</t>
    </r>
    <r>
      <rPr>
        <sz val="11"/>
        <rFont val="宋体"/>
        <charset val="134"/>
      </rPr>
      <t>ACM International Collegiate Programming Contest</t>
    </r>
  </si>
  <si>
    <t>美国计算机协会（ACM）</t>
  </si>
  <si>
    <t>005</t>
  </si>
  <si>
    <t>微软“创新杯”全球学生大赛</t>
  </si>
  <si>
    <t>微软公司</t>
  </si>
  <si>
    <t>006</t>
  </si>
  <si>
    <t>“互联网+”大学生创新创业大赛</t>
  </si>
  <si>
    <t>教育部</t>
  </si>
  <si>
    <t>007</t>
  </si>
  <si>
    <t>“挑战杯”全国大学生课外学术科技作品竞赛</t>
  </si>
  <si>
    <t>团中央</t>
  </si>
  <si>
    <t>008</t>
  </si>
  <si>
    <t>“挑战杯”中国大学生创业计划大赛</t>
  </si>
  <si>
    <t>009</t>
  </si>
  <si>
    <t>“创青春”全国大学生创业大赛</t>
  </si>
  <si>
    <t>团中央、中国科协、教育部、全国学联</t>
  </si>
  <si>
    <t>010</t>
  </si>
  <si>
    <t>B</t>
  </si>
  <si>
    <t>全国大学生电子商务“创新、创意及创业”挑战赛</t>
  </si>
  <si>
    <t>教育部高等学校电子商务类专业教学指导委员会</t>
  </si>
  <si>
    <t>011</t>
  </si>
  <si>
    <t>全国会计知识大赛</t>
  </si>
  <si>
    <t>财政部</t>
  </si>
  <si>
    <t>012</t>
  </si>
  <si>
    <t>中国国际大学生动画节</t>
  </si>
  <si>
    <t>国家新闻出版广电总局</t>
  </si>
  <si>
    <t>013</t>
  </si>
  <si>
    <t>中国海员技能大比武</t>
  </si>
  <si>
    <t>交通运输部海事局、中国海员建设工会全国委员会</t>
  </si>
  <si>
    <t>014</t>
  </si>
  <si>
    <t>中美青年创客大赛</t>
  </si>
  <si>
    <t>015</t>
  </si>
  <si>
    <t>全国大学生艺术展演</t>
  </si>
  <si>
    <t>016</t>
  </si>
  <si>
    <t>全国大学生数学建模竞赛</t>
  </si>
  <si>
    <t>教育部、中国工业与应用数学学会</t>
  </si>
  <si>
    <t>017</t>
  </si>
  <si>
    <t>美国大学生数学建模竞赛（国际大学生数学建模大赛）</t>
  </si>
  <si>
    <t>美国数学学会、美国工业与应用数学学会</t>
  </si>
  <si>
    <t>018</t>
  </si>
  <si>
    <t>全国美展</t>
  </si>
  <si>
    <t>文化部、中国美协</t>
  </si>
  <si>
    <t>019</t>
  </si>
  <si>
    <t>全国高校体育教育专业大学生基本功大赛</t>
  </si>
  <si>
    <t>教育部办公厅</t>
  </si>
  <si>
    <t>020</t>
  </si>
  <si>
    <t>全国普通高等学校音乐教育专业本科学生基本功展示</t>
  </si>
  <si>
    <t>021</t>
  </si>
  <si>
    <t>全国普通高等学校美术教育专业本科学生基本功展示</t>
  </si>
  <si>
    <t>022</t>
  </si>
  <si>
    <t>全国大学生节能减排社会实践与科技竞赛</t>
  </si>
  <si>
    <t>教育部高等教育司</t>
  </si>
  <si>
    <t>023</t>
  </si>
  <si>
    <t>全国大学生工程训练综合能力竞赛</t>
  </si>
  <si>
    <t>024</t>
  </si>
  <si>
    <t>全国大学生电子设计竞赛</t>
  </si>
  <si>
    <t>教育部高等教育司、信息产业部人事司</t>
  </si>
  <si>
    <t>025</t>
  </si>
  <si>
    <t>全国大学生工业设计大赛</t>
  </si>
  <si>
    <t>教育部高等学校工业设计专业教学指导委员会</t>
  </si>
  <si>
    <t>026</t>
  </si>
  <si>
    <t>全国大学生化学实验邀请赛</t>
  </si>
  <si>
    <t>教育部高等学校化学教育研究中心</t>
  </si>
  <si>
    <t>027</t>
  </si>
  <si>
    <t>全国大学生机械创新设计大赛</t>
  </si>
  <si>
    <t>教育部高等学校机械基础课程教学指导委员会</t>
  </si>
  <si>
    <t>028</t>
  </si>
  <si>
    <t>全国大学生结构设计大赛</t>
  </si>
  <si>
    <t>教育部高等学校土木工程学科专业指导委员、中国土木工程学会</t>
  </si>
  <si>
    <t>029</t>
  </si>
  <si>
    <t>全国大学生物流设计大赛</t>
  </si>
  <si>
    <t>教育部高等学校物流类专业教学指导委员会</t>
  </si>
  <si>
    <t>030</t>
  </si>
  <si>
    <t>全国大学生智能汽车竞赛</t>
  </si>
  <si>
    <t>教育部高等学校自动化类专业教育指导委员会</t>
  </si>
  <si>
    <t>031</t>
  </si>
  <si>
    <t>全国大学生广告艺术大赛</t>
  </si>
  <si>
    <t>中国高等教育学会、教育部高等学校新闻传播学类专业教学指导委员会</t>
  </si>
  <si>
    <t>032</t>
  </si>
  <si>
    <t>全国大学生化工设计竞赛（全国总决赛）</t>
  </si>
  <si>
    <t>中国化工学会、中国化工教育协会、教育部高等学校化工类专业教学指导委员会</t>
  </si>
  <si>
    <t>033</t>
  </si>
  <si>
    <t>中国高校计算机大赛——团体程序设计天梯赛（总决赛）</t>
  </si>
  <si>
    <t>教育部高等学校计算机类专业教学指导委员会</t>
  </si>
  <si>
    <t>034</t>
  </si>
  <si>
    <t>中国高校计算机大赛——大数据挑战赛（总决赛）</t>
  </si>
  <si>
    <t>035</t>
  </si>
  <si>
    <t>中国高校计算机大赛——网络技术挑战赛（总决赛）</t>
  </si>
  <si>
    <t>036</t>
  </si>
  <si>
    <t>蓝桥杯全国软件和信息技术专业人才大赛</t>
  </si>
  <si>
    <t>教育部高等学校计算机科学与技术教学指导委员会、工业和信息化部人才交流中心</t>
  </si>
  <si>
    <t>037</t>
  </si>
  <si>
    <t>中国大学生计算机设计大赛</t>
  </si>
  <si>
    <t>教育部高等学校计算机基础教学指导委员会</t>
  </si>
  <si>
    <t>038</t>
  </si>
  <si>
    <t>中国大学生机械工程创新创意大赛</t>
  </si>
  <si>
    <t>中国机械工程学会、教育部高等学校机械学科过程装备与控制工程专业分委员会</t>
  </si>
  <si>
    <t>039</t>
  </si>
  <si>
    <t>全国高校数字艺术设计大赛</t>
  </si>
  <si>
    <t>工业和信息化部人才交流中心</t>
  </si>
  <si>
    <t>040</t>
  </si>
  <si>
    <t>全国大学生光电设计竞赛</t>
  </si>
  <si>
    <t>中国光学学会 中国光学学会光学教育专业委员会</t>
  </si>
  <si>
    <t>041</t>
  </si>
  <si>
    <t>米兰设计周——中国高校设计学科师生优秀作品展</t>
  </si>
  <si>
    <t>042</t>
  </si>
  <si>
    <t>全国大学生集成电路创新创业大赛</t>
  </si>
  <si>
    <t>043</t>
  </si>
  <si>
    <t>中国机器人及人工智能大赛</t>
  </si>
  <si>
    <t>044</t>
  </si>
  <si>
    <t>全国高校商业精英挑战赛——品牌策划竞赛、会展专业创新创业实践竞赛、国际贸易竞赛、创新创业竞赛</t>
  </si>
  <si>
    <t>045</t>
  </si>
  <si>
    <t>中国好创意暨全国数字艺术设计大赛</t>
  </si>
  <si>
    <t>046</t>
  </si>
  <si>
    <t>全国三维数字化创新设计大赛</t>
  </si>
  <si>
    <t>047</t>
  </si>
  <si>
    <t>“学创杯”全国大学生创业综合模拟大赛</t>
  </si>
  <si>
    <t>048</t>
  </si>
  <si>
    <t>“大唐杯”全国大学生移动通信5G技术大赛</t>
  </si>
  <si>
    <t>049</t>
  </si>
  <si>
    <t>全国大学生物理实验竞赛</t>
  </si>
  <si>
    <t>050</t>
  </si>
  <si>
    <t>全国高校BIM毕业设计创新大赛</t>
  </si>
  <si>
    <t>051</t>
  </si>
  <si>
    <t>RoboCom机器人开发者大赛</t>
  </si>
  <si>
    <t>052</t>
  </si>
  <si>
    <t>全国大学生生命科学竞赛（CULSC）——生命科学竞赛、生命创新创业大赛</t>
  </si>
  <si>
    <t>053</t>
  </si>
  <si>
    <t>华为ICT大赛</t>
  </si>
  <si>
    <t>054</t>
  </si>
  <si>
    <t>全国大学生嵌入式芯片与系统设计竞赛</t>
  </si>
  <si>
    <t>055</t>
  </si>
  <si>
    <t>中国高校智能机器人创意大赛</t>
  </si>
  <si>
    <t>056</t>
  </si>
  <si>
    <t>中国大学生服务外包创新创业大赛</t>
  </si>
  <si>
    <t>057</t>
  </si>
  <si>
    <t>中国机器人大赛暨RoboCup机器人世界杯中国赛</t>
  </si>
  <si>
    <t>058</t>
  </si>
  <si>
    <t>两岸新锐设计竞赛“华灿奖”</t>
  </si>
  <si>
    <t>059</t>
  </si>
  <si>
    <t>全国周培源大学生力学竞赛</t>
  </si>
  <si>
    <t>060</t>
  </si>
  <si>
    <t>“中国软件杯”大学生软件设计大赛</t>
  </si>
  <si>
    <t>061</t>
  </si>
  <si>
    <t>全国大学生信息安全竞赛</t>
  </si>
  <si>
    <t>教育部高等学校信息安全类专业教学指导委员会</t>
  </si>
  <si>
    <t>062</t>
  </si>
  <si>
    <t>“外研社杯”全国英语辩论赛</t>
  </si>
  <si>
    <t>外语教学与研究出版社</t>
  </si>
  <si>
    <t>063</t>
  </si>
  <si>
    <t>“外研社杯”全国英语阅读大赛</t>
  </si>
  <si>
    <t>064</t>
  </si>
  <si>
    <t>“外研社杯”全国英语演讲大赛</t>
  </si>
  <si>
    <t>065</t>
  </si>
  <si>
    <t>“外研社杯”全国英语写作大赛</t>
  </si>
  <si>
    <t>066</t>
  </si>
  <si>
    <t>全国大学生市场调查与分析大赛</t>
  </si>
  <si>
    <t>中国商业统计学会</t>
  </si>
  <si>
    <t>067</t>
  </si>
  <si>
    <t>全国大学生交通科技大赛</t>
  </si>
  <si>
    <t>068</t>
  </si>
  <si>
    <t>全国大学生创新创业训练计划年会展示</t>
  </si>
  <si>
    <t>069</t>
  </si>
  <si>
    <t>全国大学生机器人大赛</t>
  </si>
  <si>
    <t>070</t>
  </si>
  <si>
    <t>“西门子杯”中国智能制造挑战赛</t>
  </si>
  <si>
    <t>071</t>
  </si>
  <si>
    <t>全国大学生先进成图技术与产品信息建模创新大赛</t>
  </si>
  <si>
    <t>072</t>
  </si>
  <si>
    <t>全国大学生红色旅游创意策划大赛</t>
  </si>
  <si>
    <t>国家旅游局、中国旅游协会</t>
  </si>
  <si>
    <t>073</t>
  </si>
  <si>
    <t>全国大学生物联网设计竞赛（全国总决赛）</t>
  </si>
  <si>
    <t>074</t>
  </si>
  <si>
    <t>全国高等学校学生语言文字基本功大赛</t>
  </si>
  <si>
    <t>教育部语言文字应用管理司</t>
  </si>
  <si>
    <t>075</t>
  </si>
  <si>
    <t>全国中华诵·经典诵读大赛</t>
  </si>
  <si>
    <t>教育部语言文字应用管理司、中央文明办调研组、文化部科技教育司</t>
  </si>
  <si>
    <t>076</t>
  </si>
  <si>
    <t>全国师范院校师范生教学技能竞赛</t>
  </si>
  <si>
    <t>全国地方高等师范院校教务处长联席会</t>
  </si>
  <si>
    <t>077</t>
  </si>
  <si>
    <t>全国大学生职业生涯规划大赛</t>
  </si>
  <si>
    <t>全国高等学校学生信息咨询与就业指导中心</t>
  </si>
  <si>
    <t>078</t>
  </si>
  <si>
    <t>微软创新杯全球学生大赛软件设计专题中国区决赛</t>
  </si>
  <si>
    <t>微软中国</t>
  </si>
  <si>
    <t>079</t>
  </si>
  <si>
    <t>C</t>
  </si>
  <si>
    <t>全国Java程序设计大赛</t>
  </si>
  <si>
    <t>全国高等学校计算机教育研究会、教育部高等学校计算机类专业教学指导委员会</t>
  </si>
  <si>
    <t>080</t>
  </si>
  <si>
    <t>中国高校计算机大赛——微信小程序应用开发赛(全国总决赛）</t>
  </si>
  <si>
    <t>全国高等学校计算机教育研究会</t>
  </si>
  <si>
    <t>081</t>
  </si>
  <si>
    <t>全国板鞋竞速比赛</t>
  </si>
  <si>
    <t>中华人民共和国国家民族事务委员会</t>
  </si>
  <si>
    <t>082</t>
  </si>
  <si>
    <t>全国大学生制药工程设计竞赛</t>
  </si>
  <si>
    <t>教育部高等学校药学类教学指导委员会</t>
  </si>
  <si>
    <t>083</t>
  </si>
  <si>
    <t>“虎门杯”国际青年设计（女装）大赛</t>
  </si>
  <si>
    <t>中国纺织信息中心、东莞市虎门服装服饰行业协会</t>
  </si>
  <si>
    <t>084</t>
  </si>
  <si>
    <t>中国大学生服装立体裁剪设计大赛</t>
  </si>
  <si>
    <t>上海市人民政府，上海国际服装文化节组委会</t>
  </si>
  <si>
    <t>085</t>
  </si>
  <si>
    <t>中国国际面料创意大赛</t>
  </si>
  <si>
    <t>中国纺织工业联合会</t>
  </si>
  <si>
    <t>086</t>
  </si>
  <si>
    <t>全国鞋服饰品及箱包设计大奖</t>
  </si>
  <si>
    <t>教育部全国纺织服装职业教育教学指导委员会、中国纺织服装教育学会</t>
  </si>
  <si>
    <t>087</t>
  </si>
  <si>
    <t>福建省大学生工程训练综合能力竞赛</t>
  </si>
  <si>
    <t>福建省教育厅</t>
  </si>
  <si>
    <t>088</t>
  </si>
  <si>
    <t>全国大学生数学竞赛</t>
  </si>
  <si>
    <t>中国数学会普及工作委员会</t>
  </si>
  <si>
    <t>089</t>
  </si>
  <si>
    <t>全国大学生数学建模竞赛（福建赛区）</t>
  </si>
  <si>
    <t>090</t>
  </si>
  <si>
    <t>全国节能减排主题招贴设计大赛</t>
  </si>
  <si>
    <t>发改委资环司、中国工业设计协会和中国经济导报社</t>
  </si>
  <si>
    <t>091</t>
  </si>
  <si>
    <t>大学生电子商务“创新、创意及创业”挑战赛（福建赛区）</t>
  </si>
  <si>
    <t>092</t>
  </si>
  <si>
    <t>“创青春”福建省大学生创业大赛</t>
  </si>
  <si>
    <t>团省委</t>
  </si>
  <si>
    <t>093</t>
  </si>
  <si>
    <t>福建省“挑战杯”大学生课外学术科技作品竞赛/大学生创业计划</t>
  </si>
  <si>
    <t>094</t>
  </si>
  <si>
    <t>全国大学生广告艺术大赛（福建赛区）</t>
  </si>
  <si>
    <t>095</t>
  </si>
  <si>
    <t>福建省大学生化学实验邀请赛</t>
  </si>
  <si>
    <t>096</t>
  </si>
  <si>
    <t>全国大学生电子设计竞赛（福建赛区）</t>
  </si>
  <si>
    <t>097</t>
  </si>
  <si>
    <t>福建省高校师范生教学技能竞赛</t>
  </si>
  <si>
    <t>098</t>
  </si>
  <si>
    <t>福建省高校体育教育专业大学生基本功大赛</t>
  </si>
  <si>
    <t>099</t>
  </si>
  <si>
    <t>福建省普通高等学校音乐教育专业本科学生基本功展示</t>
  </si>
  <si>
    <t>100</t>
  </si>
  <si>
    <t>福建省普通高等学校美术教育专业本科学生基本功展示</t>
  </si>
  <si>
    <t>101</t>
  </si>
  <si>
    <t>福建省大学单片机应用设计竞赛</t>
  </si>
  <si>
    <t>102</t>
  </si>
  <si>
    <t>经典诵读大赛</t>
  </si>
  <si>
    <t>103</t>
  </si>
  <si>
    <t>福建省大学生文化创新创意设计大赛</t>
  </si>
  <si>
    <t>104</t>
  </si>
  <si>
    <t>福建省高校大学生学习马克思主义理论“一‘马’当先”知识竞赛</t>
  </si>
  <si>
    <t>105</t>
  </si>
  <si>
    <t>福建省大学生艺术展演（艺术节）</t>
  </si>
  <si>
    <t>106</t>
  </si>
  <si>
    <t>福建省大学生戏剧节</t>
  </si>
  <si>
    <t>107</t>
  </si>
  <si>
    <t>福建省校园微拍大赛</t>
  </si>
  <si>
    <t>108</t>
  </si>
  <si>
    <t>福建省志愿服务项目大赛</t>
  </si>
  <si>
    <t>福建省文明办、福建团省委、福建省民政厅、福建省水利厅、福建省卫生健康委员会、福建省妇女联合会、福建省残疾人联合会</t>
  </si>
  <si>
    <t>109</t>
  </si>
  <si>
    <t>福建省高校校园文化建设优秀成果</t>
  </si>
  <si>
    <t>110</t>
  </si>
  <si>
    <t>福建省大学生辩论赛</t>
  </si>
  <si>
    <t>福建省科学技术协会  福建省教育厅</t>
  </si>
  <si>
    <t>111</t>
  </si>
  <si>
    <t>福建省美育类赛事</t>
  </si>
  <si>
    <t>福建省教育厅 福建团省委</t>
  </si>
  <si>
    <t>112</t>
  </si>
  <si>
    <t>海峡两岸大学生微电影大赛</t>
  </si>
  <si>
    <t xml:space="preserve"> 福建团省委 中共福建省教育工委 福建省教育厅 福建省经济和信息化委员会、福建省学生联合会</t>
  </si>
  <si>
    <t>113</t>
  </si>
  <si>
    <t>海峡两岸大学生业余围棋锦标赛</t>
  </si>
  <si>
    <t>福建省教育厅办公室</t>
  </si>
  <si>
    <t>114</t>
  </si>
  <si>
    <t>福建省百花文艺奖</t>
  </si>
  <si>
    <t>福建省委宣传部</t>
  </si>
  <si>
    <t>115</t>
  </si>
  <si>
    <t>福建省艺术节</t>
  </si>
  <si>
    <t>福建省文化厅</t>
  </si>
  <si>
    <t>116</t>
  </si>
  <si>
    <t>全国大学生工业设计大赛（福建赛区）</t>
  </si>
  <si>
    <t>教育部高等学校工业设计专业教学指导分委员会</t>
  </si>
  <si>
    <t>117</t>
  </si>
  <si>
    <t>全国大学生创业设计暨沙盘模拟经营大赛</t>
  </si>
  <si>
    <t>教育部高等学校工商管理类学科专业教学指导委员会</t>
  </si>
  <si>
    <t>118</t>
  </si>
  <si>
    <t>中国大学生计算机设计大赛（福建赛区）</t>
  </si>
  <si>
    <t>119</t>
  </si>
  <si>
    <t>全国大学生物联网设计竞赛（福建赛区、华东赛区）</t>
  </si>
  <si>
    <t>120</t>
  </si>
  <si>
    <t>教育部高等学校药学类专业教学指导委员会</t>
  </si>
  <si>
    <t>121</t>
  </si>
  <si>
    <t>全国信息技术应用水平大赛</t>
  </si>
  <si>
    <t>教育部教育管理信息中心</t>
  </si>
  <si>
    <t>122</t>
  </si>
  <si>
    <t>全国多媒体课件大赛</t>
  </si>
  <si>
    <t>123</t>
  </si>
  <si>
    <t>124</t>
  </si>
  <si>
    <t>全国全民健身操舞大赛总决赛</t>
  </si>
  <si>
    <t>体育总局体操中心</t>
  </si>
  <si>
    <t>125</t>
  </si>
  <si>
    <t>中国大学生程序设计竞赛</t>
  </si>
  <si>
    <t>中国大学生程序设计竞赛协会</t>
  </si>
  <si>
    <t>126</t>
  </si>
  <si>
    <t>海峡两岸信息服务创新大赛暨福建省计算机软件设计大赛</t>
  </si>
  <si>
    <t>福建省经济和信息化委员会</t>
  </si>
  <si>
    <t>127</t>
  </si>
  <si>
    <t>全国高校GIS技能大赛</t>
  </si>
  <si>
    <t>中国地理信息系统协会、中国软件行业协会、教育部地理信息系统软件及其应用工程研究中心</t>
  </si>
  <si>
    <t>128</t>
  </si>
  <si>
    <t>大学生世界遗产保护论坛暨遗产保护与开发提案大赛</t>
  </si>
  <si>
    <t>中国旅游协会旅游教育分会、住房和城乡建设部世界自然遗产保护研究中心</t>
  </si>
  <si>
    <t>129</t>
  </si>
  <si>
    <t>高校商务谈判邀请赛</t>
  </si>
  <si>
    <t>中国管理现代化研究会国际商务谈判专业委员会</t>
  </si>
  <si>
    <t>130</t>
  </si>
  <si>
    <t>全国大学生化工设计竞赛（华南赛区）</t>
  </si>
  <si>
    <t>中国化工学会化学工程专业委员会</t>
  </si>
  <si>
    <t>131</t>
  </si>
  <si>
    <t>“华文杯”全国师范院校师范生教学技能大赛</t>
  </si>
  <si>
    <t>中国教育技术协会微格教学专业委员会</t>
  </si>
  <si>
    <t>132</t>
  </si>
  <si>
    <t>全国高校音乐教育专业钢琴比赛</t>
  </si>
  <si>
    <t>中国教育学会</t>
  </si>
  <si>
    <t>133</t>
  </si>
  <si>
    <t>中国大学生广告艺术节学院奖</t>
  </si>
  <si>
    <t>中国广告协会</t>
  </si>
  <si>
    <t>134</t>
  </si>
  <si>
    <t>中国国际合唱节暨国际合唱联盟青少年合唱教育大会</t>
  </si>
  <si>
    <t>中华人民共和国文化部外联局、国际合唱联盟、中国合唱协会</t>
  </si>
  <si>
    <t>135</t>
  </si>
  <si>
    <t>大学生物流仿真设计比赛</t>
  </si>
  <si>
    <t>中国物流生产力促进中心</t>
  </si>
  <si>
    <t>136</t>
  </si>
  <si>
    <t>金刺猬大学生戏剧节</t>
  </si>
  <si>
    <t>北京戏剧家协会</t>
  </si>
  <si>
    <t>137</t>
  </si>
  <si>
    <t>海峡两岸大学生职业技能大赛</t>
  </si>
  <si>
    <t>138</t>
  </si>
  <si>
    <t>全国体育院校大学生体育产业创新创业策划大赛</t>
  </si>
  <si>
    <t>中国体育科学学会体育产业分会</t>
  </si>
  <si>
    <t>139</t>
  </si>
  <si>
    <t>福建省大学生乒乓球联赛</t>
  </si>
  <si>
    <t>140</t>
  </si>
  <si>
    <t>少数民族传统体育运动会</t>
  </si>
  <si>
    <t>国家民族事务委员会</t>
  </si>
  <si>
    <t>141</t>
  </si>
  <si>
    <t>舞动中国——排舞联赛（全国总决赛）</t>
  </si>
  <si>
    <t>国家体育总局体操运动管理中心</t>
  </si>
  <si>
    <t>142</t>
  </si>
  <si>
    <t>全国健美操联赛（全国总决赛）</t>
  </si>
  <si>
    <t>143</t>
  </si>
  <si>
    <t>全国啦啦操锦标赛</t>
  </si>
  <si>
    <t>国家体育总局体操运动管理中心、全国啦啦操竞赛委员会</t>
  </si>
  <si>
    <t>144</t>
  </si>
  <si>
    <t>中国大学生校园足球联赛（福建赛区）</t>
  </si>
  <si>
    <t>145</t>
  </si>
  <si>
    <t>全国高等院校健身气功锦标赛</t>
  </si>
  <si>
    <t>国家体育总局健身气功管理中心 中国健身气功协会</t>
  </si>
  <si>
    <t>146</t>
  </si>
  <si>
    <t>福建省大学生体育联赛</t>
  </si>
  <si>
    <t>福建省教育厅、福建省大学生体育协会</t>
  </si>
  <si>
    <t>147</t>
  </si>
  <si>
    <t>福建省板鞋竞速交流赛</t>
  </si>
  <si>
    <t>福建省民族与宗教事务厅、福建省体育局</t>
  </si>
  <si>
    <t>148</t>
  </si>
  <si>
    <t>全国冬泳锦标赛</t>
  </si>
  <si>
    <t>国家体育总局游泳运动管理中心</t>
  </si>
  <si>
    <t>149</t>
  </si>
  <si>
    <t>全国大学生CUBA篮球比赛</t>
  </si>
  <si>
    <t>中国篮球协会</t>
  </si>
  <si>
    <t>150</t>
  </si>
  <si>
    <t>中南地区高校化工原理大赛</t>
  </si>
  <si>
    <t>教育部高等学校化工类专业教学指导委员会、中国化工教育协会</t>
  </si>
  <si>
    <t>151</t>
  </si>
  <si>
    <t>BOYA福建总决赛晋级全国总决赛</t>
  </si>
  <si>
    <t>中国国际钢琴艺术节伯牙奖组委会等</t>
  </si>
  <si>
    <t>152</t>
  </si>
  <si>
    <t>福建省大学生合唱节</t>
  </si>
  <si>
    <t>153</t>
  </si>
  <si>
    <t>海峡两岸合唱节</t>
  </si>
  <si>
    <t>中国音乐家协会</t>
  </si>
  <si>
    <t>154</t>
  </si>
  <si>
    <t>POCIB全国大学生外贸从业能力大赛</t>
  </si>
  <si>
    <t>中国国际贸易学会 全国外经贸职业教育教学指导委员会</t>
  </si>
  <si>
    <t>155</t>
  </si>
  <si>
    <t>OCALE跨境电商创新创业能力大赛</t>
  </si>
  <si>
    <t>中国国际贸易学会、全国外经贸职业教育教学指导委员会</t>
  </si>
  <si>
    <t>156</t>
  </si>
  <si>
    <t>福建省高校网络空间安全大赛</t>
  </si>
  <si>
    <t>157</t>
  </si>
  <si>
    <t>中国高校计算机大赛——团体程序设计天梯赛（赛区）</t>
  </si>
  <si>
    <t>158</t>
  </si>
  <si>
    <t>中国高校计算机大赛——大数据挑战赛（赛区）</t>
  </si>
  <si>
    <t>159</t>
  </si>
  <si>
    <t>中国高校计算机大赛——网络技术挑战赛（赛区）</t>
  </si>
  <si>
    <t>160</t>
  </si>
  <si>
    <t>海峡两岸高校设计奖/福建省高校艺术设计奖</t>
  </si>
  <si>
    <t>161</t>
  </si>
  <si>
    <t>福建省第四届文创奖</t>
  </si>
  <si>
    <t>162</t>
  </si>
  <si>
    <t>中国（厦门）漆画展</t>
  </si>
  <si>
    <t>中国美术家协会、厦门市政府</t>
  </si>
  <si>
    <t>163</t>
  </si>
  <si>
    <t>第十届全国大学生海洋知识竞赛（福建赛区）</t>
  </si>
  <si>
    <t>福建省海洋渔业厅、团省委</t>
  </si>
  <si>
    <t>164</t>
  </si>
  <si>
    <t>“21世纪·可口可乐杯”全国英语演讲比赛</t>
  </si>
  <si>
    <t>（中国日报社）二十一世纪英文报、第二十三届中国日报社“21世纪·可口可乐杯”全国英语演讲比赛组委会</t>
  </si>
  <si>
    <t>165</t>
  </si>
  <si>
    <t>全国口译大赛</t>
  </si>
  <si>
    <t>中国翻译协会</t>
  </si>
  <si>
    <t>166</t>
  </si>
  <si>
    <t>中国大学生高性能复合材料科技创新竞赛</t>
  </si>
  <si>
    <t>中国化工教育协会 威海火炬高技术产业开发区</t>
  </si>
  <si>
    <t>167</t>
  </si>
  <si>
    <t>全国大学生制药工程研究征文比赛</t>
  </si>
  <si>
    <t>国际制药工程协会（ISPE）、中国药学会制药工程专业委员会</t>
  </si>
  <si>
    <t>168</t>
  </si>
  <si>
    <t>“石狮杯”全国高校毕业生服装设计大赛</t>
  </si>
  <si>
    <t>中国纺织服装教育学会、石狮市人民政府、团委</t>
  </si>
  <si>
    <t>169</t>
  </si>
  <si>
    <t>“中国·织里”全国童装设计大赛</t>
  </si>
  <si>
    <t>中国服装协会、中国服装设计师协会、浙江省湖州市吴兴区人民政府</t>
  </si>
  <si>
    <t>170</t>
  </si>
  <si>
    <t>福建省“海峡杯"工业设计（晋江）大赛</t>
  </si>
  <si>
    <t xml:space="preserve">福建省经济和信息化委员会、泉州市人民政府、教育部高等学校工业设计专业教学指导分委员会、台湾设计学会 </t>
  </si>
  <si>
    <t>171</t>
  </si>
  <si>
    <t>乔丹杯中国运动装备设计大赛</t>
  </si>
  <si>
    <t>中国服装设计师协会</t>
  </si>
  <si>
    <t>172</t>
  </si>
  <si>
    <t>晋江国际运动鞋暨中学生运动服装设计大赛</t>
  </si>
  <si>
    <t>中国皮革协会、第十九届中国（晋江）国际鞋业暨第二届国际体育产业博览会组委会</t>
  </si>
  <si>
    <t>173</t>
  </si>
  <si>
    <t>中国真维斯杯休闲装设计大赛</t>
  </si>
  <si>
    <t xml:space="preserve">中国服装设计师协会﹑中国服装协会﹑真维斯国际(香港)有限公司
</t>
  </si>
  <si>
    <t>174</t>
  </si>
  <si>
    <t>“园洲杯”全国休闲服装设计大赛</t>
  </si>
  <si>
    <t>广东省服装服饰行业协会、广东省服装设计师协会、惠州市博罗县园洲镇人民政府</t>
  </si>
  <si>
    <t>175</t>
  </si>
  <si>
    <t>中国皮革协会《真皮标志杯》设计大赛</t>
  </si>
  <si>
    <t>中国皮革协会</t>
  </si>
  <si>
    <t>176</t>
  </si>
  <si>
    <t>晋江国际鞋业博览会运动鞋设计大赛</t>
  </si>
  <si>
    <t>中国国际贸易促进委员会、中国轻工业联合会共同</t>
  </si>
  <si>
    <t>177</t>
  </si>
  <si>
    <t>重庆国际工业设计大赛</t>
  </si>
  <si>
    <t>中国工业设计协会、重庆市人民政府</t>
  </si>
  <si>
    <t>178</t>
  </si>
  <si>
    <t>“红绿蓝杯”中国高校纺织品设计大赛</t>
  </si>
  <si>
    <t>中国纺织服装教育学会、教育部高等学校纺织类专业教学指导委员会</t>
  </si>
  <si>
    <t>179</t>
  </si>
  <si>
    <t>全国大学生纱线设计大赛</t>
  </si>
  <si>
    <t>教育部高等学校纺织类专业教学指导委员会、中国纺织服装教育学会</t>
  </si>
  <si>
    <t>180</t>
  </si>
  <si>
    <t>中国服装印花创意精品大赛</t>
  </si>
  <si>
    <t>中国印染行业协会</t>
  </si>
  <si>
    <t>181</t>
  </si>
  <si>
    <t>全国高校“西普杯”信息安全铁人三项赛分区赛</t>
  </si>
  <si>
    <t>教育部学校规划建设发展中心、中国信心安全测评中心</t>
  </si>
  <si>
    <t>182</t>
  </si>
  <si>
    <t>全国高校毕业生服装设计大赛</t>
  </si>
  <si>
    <t>中国纺织服装教育学会</t>
  </si>
  <si>
    <t>183</t>
  </si>
  <si>
    <t>福建省“互联网+”大学生创新创业大赛</t>
  </si>
  <si>
    <t>184</t>
  </si>
  <si>
    <t>中华职业教育创新创业大赛</t>
  </si>
  <si>
    <t>中华职业教育社</t>
  </si>
  <si>
    <t>185</t>
  </si>
  <si>
    <t>福建省大学生智能设计大赛</t>
  </si>
  <si>
    <t>186</t>
  </si>
  <si>
    <t>全国大学生大数据技能竞赛（全国总决赛）</t>
  </si>
  <si>
    <t>中国大数据技术与应用联盟</t>
  </si>
  <si>
    <t>187</t>
  </si>
  <si>
    <t>中国大学生机械工程创新创意大赛（福建赛区）</t>
  </si>
  <si>
    <t>188</t>
  </si>
  <si>
    <t>全国高校数字艺术设计大赛（福建赛区）</t>
  </si>
  <si>
    <t>189</t>
  </si>
  <si>
    <t>全国大学生光电设计竞赛（福建赛区）</t>
  </si>
  <si>
    <t>190</t>
  </si>
  <si>
    <t>“批改网杯”全国高校英语写作大赛/翻译大赛/词汇</t>
  </si>
  <si>
    <t>全国大学生英语竞赛组委会</t>
  </si>
  <si>
    <t>191</t>
  </si>
  <si>
    <t>福建省学生规范汉字书写大赛（非书法学专业学生参赛）</t>
  </si>
  <si>
    <t>192</t>
  </si>
  <si>
    <t>福建省高校大学生学习马克思主义理论“一‘马’当先”知识竞赛活动</t>
  </si>
  <si>
    <t>中共福建省委教育工作委员会</t>
  </si>
  <si>
    <t>193</t>
  </si>
  <si>
    <t>习近平新时代中国特色社会主义思想大学习领航计划系列主题活动</t>
  </si>
  <si>
    <t>194</t>
  </si>
  <si>
    <t>“外研社杯”全国英语辩论赛（福建赛区）</t>
  </si>
  <si>
    <t>195</t>
  </si>
  <si>
    <t>“外研社杯”全国英语阅读大赛（福建赛区）</t>
  </si>
  <si>
    <t>196</t>
  </si>
  <si>
    <t>“外研社杯”全国英语演讲大赛（福建赛区）</t>
  </si>
  <si>
    <t>197</t>
  </si>
  <si>
    <t>“外研社杯”全国英语写作大赛（福建赛区）</t>
  </si>
  <si>
    <t>198</t>
  </si>
  <si>
    <t>福建省高等院校“亿学杯”商务英语实践技能大赛</t>
  </si>
  <si>
    <t>199</t>
  </si>
  <si>
    <t>福建省大学生军事技能比武</t>
  </si>
  <si>
    <t>200</t>
  </si>
  <si>
    <t>全国大学生化工实验大赛</t>
  </si>
  <si>
    <t>中国化工教育协会</t>
  </si>
  <si>
    <t>201</t>
  </si>
  <si>
    <t>全国三维数字化创新设计大赛（福建赛区）</t>
  </si>
  <si>
    <t>202</t>
  </si>
  <si>
    <t>全国新零售技能大赛</t>
  </si>
  <si>
    <t>中国商业联合会</t>
  </si>
  <si>
    <t>203</t>
  </si>
  <si>
    <t>全国海洋航行器设计与制作大赛</t>
  </si>
  <si>
    <t>中国科学技术协会、工业和信息化部</t>
  </si>
  <si>
    <t>204</t>
  </si>
  <si>
    <t>全国全国高校虚仿实验大赛</t>
  </si>
  <si>
    <t>中国商业经济学会</t>
  </si>
  <si>
    <t>205</t>
  </si>
  <si>
    <t>全国纺织类大学生工程训练综合能力竞赛</t>
  </si>
  <si>
    <t>206</t>
  </si>
  <si>
    <t>全国研学课程设计大赛</t>
  </si>
  <si>
    <t>九州杯研学大赛组委会</t>
  </si>
  <si>
    <t>207</t>
  </si>
  <si>
    <t>全国高校智慧物流创业/虚拟仿真大赛</t>
  </si>
  <si>
    <t>208</t>
  </si>
  <si>
    <t>第十二届MathorCup高校数学建模挑战赛</t>
  </si>
  <si>
    <t>中国优选法统筹法与经济数学研究会</t>
  </si>
  <si>
    <t>209</t>
  </si>
  <si>
    <t>百万同题英语写作大赛决赛</t>
  </si>
  <si>
    <t>全国高等学校大学外语教学研究会、中国高校英语写作教学联盟</t>
  </si>
  <si>
    <t>210</t>
  </si>
  <si>
    <t>福建省青年科普创新实验暨作品大赛</t>
  </si>
  <si>
    <t>福建省科学技术协会、福建省教育厅、团省委</t>
  </si>
  <si>
    <t>211</t>
  </si>
  <si>
    <t>全国大学生智慧供应链创新创业挑战赛</t>
  </si>
  <si>
    <t>212</t>
  </si>
  <si>
    <t>普译奖全国大学生翻译比赛</t>
  </si>
  <si>
    <t>普译奖全国大学生翻译比赛组委会</t>
  </si>
  <si>
    <t>213</t>
  </si>
  <si>
    <t>全国证券投资模拟实训大赛</t>
  </si>
  <si>
    <t>全国金融职业教育教学指导委员会</t>
  </si>
  <si>
    <t>214</t>
  </si>
  <si>
    <t>全国高校创新英语挑战活动英语词汇赛</t>
  </si>
  <si>
    <t>中国文化信息协会创新文化传播专业委员会、《海外英语》杂志、全国高校创新英语挑战活动组委会</t>
  </si>
  <si>
    <t>215</t>
  </si>
  <si>
    <t>全国大学生能源经济学术创意大赛</t>
  </si>
  <si>
    <t>中国优选法统筹与经济数学研究会</t>
  </si>
  <si>
    <t>216</t>
  </si>
  <si>
    <t>全国电子商务运营技能竞赛</t>
  </si>
  <si>
    <t>全国电子商务运营技能竞赛组委会</t>
  </si>
  <si>
    <t>217</t>
  </si>
  <si>
    <t>全国地理研学方案设计大赛</t>
  </si>
  <si>
    <t>中国地理学会</t>
  </si>
  <si>
    <t>218</t>
  </si>
  <si>
    <t>全国大学生化学实验创新设计大赛</t>
  </si>
  <si>
    <t>中国化学会、教育部高等学校国家级实验教学示范中心联席会</t>
  </si>
  <si>
    <t>219</t>
  </si>
  <si>
    <t>福建省高校大学生环境设计大赛</t>
  </si>
  <si>
    <t>220</t>
  </si>
  <si>
    <t>福建省大学生商务谈判大赛</t>
  </si>
  <si>
    <t>221</t>
  </si>
  <si>
    <t>鞋类设计大赛</t>
  </si>
  <si>
    <t>全国纺织服装职业教育教学指导委员会</t>
  </si>
  <si>
    <t>222</t>
  </si>
  <si>
    <t>全国科学教育专业师范生教学技能创新大赛</t>
  </si>
  <si>
    <t>中国青少年科技教育工作者协会</t>
  </si>
  <si>
    <t>223</t>
  </si>
  <si>
    <t>福建省大学生运动会</t>
  </si>
  <si>
    <t>224</t>
  </si>
  <si>
    <t>D</t>
  </si>
  <si>
    <t>第五届中国青年志愿服务公益创业赛（福建赛区）</t>
  </si>
  <si>
    <t>福建省青年志愿者协会</t>
  </si>
  <si>
    <t>225</t>
  </si>
  <si>
    <t>中国高校计算机大赛——微信小程序应用开发赛(赛区）</t>
  </si>
  <si>
    <t>226</t>
  </si>
  <si>
    <t>蓝桥杯全国软件和信息技术专业人才大赛（福建赛区）</t>
  </si>
  <si>
    <t>227</t>
  </si>
  <si>
    <t>全国大学生数学竞赛（福建赛区）</t>
  </si>
  <si>
    <t>228</t>
  </si>
  <si>
    <t>全国学生汉字书写大赛</t>
  </si>
  <si>
    <t>规范汉字书写专业委员会</t>
  </si>
  <si>
    <t>229</t>
  </si>
  <si>
    <t>福建省大学生健身气功锦标赛</t>
  </si>
  <si>
    <t>福建省大学生体育协会</t>
  </si>
  <si>
    <t>230</t>
  </si>
  <si>
    <t>福建省高校大学生教育技术技能大赛</t>
  </si>
  <si>
    <t>福建省高等教育学会福建省高等学校教育技术研究会</t>
  </si>
  <si>
    <t>231</t>
  </si>
  <si>
    <t>福建省大学生程序设计竞赛</t>
  </si>
  <si>
    <t>福建省计算机学会</t>
  </si>
  <si>
    <t>232</t>
  </si>
  <si>
    <t>全国大学生沙盘模拟经营大赛</t>
  </si>
  <si>
    <t>高等学校国家级实验教学示范中心联席会</t>
  </si>
  <si>
    <t>233</t>
  </si>
  <si>
    <t>全国休闲服装设计大赛</t>
  </si>
  <si>
    <t>广东省服装服饰行业协会、广东省服装设计师协会</t>
  </si>
  <si>
    <t>234</t>
  </si>
  <si>
    <t>舞动中国——排舞联赛（福建赛区）</t>
  </si>
  <si>
    <t>235</t>
  </si>
  <si>
    <t>福建省大学生啦啦操联赛</t>
  </si>
  <si>
    <t>236</t>
  </si>
  <si>
    <t>全国健美操联赛（福建赛区）</t>
  </si>
  <si>
    <t>237</t>
  </si>
  <si>
    <t>福建省大学生网球联赛</t>
  </si>
  <si>
    <t>238</t>
  </si>
  <si>
    <t>福建省大学生武术锦标赛</t>
  </si>
  <si>
    <t>239</t>
  </si>
  <si>
    <t>中国大学生五人制足球联赛（福建赛区）</t>
  </si>
  <si>
    <t>中国大学生体育协会</t>
  </si>
  <si>
    <t>240</t>
  </si>
  <si>
    <t>“21世纪·可口可乐杯”全国英语演讲比赛福建赛区</t>
  </si>
  <si>
    <t>241</t>
  </si>
  <si>
    <t>五一数学建模联赛</t>
  </si>
  <si>
    <t>江苏省工业与应用数学学会</t>
  </si>
  <si>
    <t>242</t>
  </si>
  <si>
    <t>国际大学生手表产品创新设计大赛</t>
  </si>
  <si>
    <t>中国工业设计协会专家工作委员会</t>
  </si>
  <si>
    <t>243</t>
  </si>
  <si>
    <t>全国大学生网络商务创新应用大赛</t>
  </si>
  <si>
    <t>中国互联网协会</t>
  </si>
  <si>
    <t>244</t>
  </si>
  <si>
    <t>全国商科院校技能大赛现代物流竞赛</t>
  </si>
  <si>
    <t>245</t>
  </si>
  <si>
    <t>大学生物流仿真设计比赛（福建赛区）</t>
  </si>
  <si>
    <t>246</t>
  </si>
  <si>
    <t>食品安全科普大赛</t>
  </si>
  <si>
    <t>福建省食品科学技术学会</t>
  </si>
  <si>
    <t>247</t>
  </si>
  <si>
    <t>大学生创新创意大赛（食品类）</t>
  </si>
  <si>
    <t>福建省食品工业协会</t>
  </si>
  <si>
    <t>248</t>
  </si>
  <si>
    <t>全国大学生大数据技能竞赛（赛区）</t>
  </si>
  <si>
    <t>249</t>
  </si>
  <si>
    <t>各类市级赛事</t>
  </si>
  <si>
    <t>泉州市政府部门主办</t>
  </si>
  <si>
    <t>250</t>
  </si>
  <si>
    <t>全国大学生先进成图技术与产品信息建模创新大赛福建赛区</t>
  </si>
  <si>
    <t>福建省工程图学学会</t>
  </si>
  <si>
    <t>251</t>
  </si>
  <si>
    <t>新华三杯全国大学生数字技术大赛福建赛区</t>
  </si>
  <si>
    <t>全国高等院校计算机基础教育研究会</t>
  </si>
  <si>
    <t>252</t>
  </si>
  <si>
    <t>福建省高校大学生营养科普微视频大赛</t>
  </si>
  <si>
    <t>福建省营养学会</t>
  </si>
  <si>
    <t>253</t>
  </si>
  <si>
    <t>第二届“闽乐芳华杯”民族器乐大赛</t>
  </si>
  <si>
    <t>福建省民族管弦乐协会</t>
  </si>
  <si>
    <t>254</t>
  </si>
  <si>
    <t>福建省笛箫学会“福乐杯”展演活动</t>
  </si>
  <si>
    <t>福建省笛箫学会</t>
  </si>
  <si>
    <t>255</t>
  </si>
  <si>
    <t>福建省大学生知识产权技能大赛</t>
  </si>
  <si>
    <t>福建省高等学校图书情报工作委员会</t>
  </si>
  <si>
    <t>256</t>
  </si>
  <si>
    <t>美丽中国生态可持续创新设计艺术大赛（福建赛区）</t>
  </si>
  <si>
    <t>福建省美术家协会</t>
  </si>
  <si>
    <t>257</t>
  </si>
  <si>
    <t>大学生海产品加工与创意大赛</t>
  </si>
  <si>
    <t>福建省食品添加剂和配料工业协会</t>
  </si>
  <si>
    <t>258</t>
  </si>
  <si>
    <t>E</t>
  </si>
  <si>
    <t>全国大学生英语竞赛（奖金只奖励到国家级特等奖、一等奖）</t>
  </si>
  <si>
    <t>教育部高等学校大学外语教学指导委员会</t>
  </si>
  <si>
    <t>259</t>
  </si>
  <si>
    <t>F</t>
  </si>
  <si>
    <t>福建省学生规范汉字书写大赛（书法专业学生参赛）</t>
  </si>
  <si>
    <r>
      <rPr>
        <b/>
        <sz val="11"/>
        <rFont val="宋体"/>
        <charset val="134"/>
      </rPr>
      <t>1.赛事等级分类的说明：</t>
    </r>
    <r>
      <rPr>
        <sz val="11"/>
        <rFont val="宋体"/>
        <charset val="134"/>
      </rPr>
      <t xml:space="preserve">
A类，主要为影响力较大的国际赛事以及部分由教育部、团中央举办的赛事；
B类，主要为国家部委及其所属的司局举办的全国性学科竞赛</t>
    </r>
    <r>
      <rPr>
        <b/>
        <sz val="11"/>
        <color indexed="10"/>
        <rFont val="宋体"/>
        <charset val="134"/>
      </rPr>
      <t>，或者纳入全国普通高校大学生竞赛排行榜的国家级赛事；</t>
    </r>
    <r>
      <rPr>
        <sz val="11"/>
        <rFont val="宋体"/>
        <charset val="134"/>
      </rPr>
      <t xml:space="preserve">
C类，主要为国家级学会、团体举办的全国性学科竞赛/省级政府及其所属的厅局等正厅级以上主管部门举办的赛事；
D类，主要为省级学会、协会、团体，或国家级学会的分会（赛区）组织的学科竞赛/市级政府部门举办的赛事；
E类，全国大学生英语竞赛；
F类，书法学专业参加的省级规范汉字比赛。
2.其他未列入赛事，当年参赛之前需报教务处备案，由教务处协同相关部门根据赛事文件及影响力认定等级。</t>
    </r>
  </si>
  <si>
    <t>福建省高校艺术设计奖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</si>
</sst>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name val="宋体"/>
      <charset val="134"/>
    </font>
    <font>
      <b/>
      <sz val="10.5"/>
      <color theme="1"/>
      <name val="宋体"/>
      <charset val="134"/>
      <scheme val="minor"/>
    </font>
    <font>
      <sz val="10.5"/>
      <color theme="1"/>
      <name val="宋体"/>
      <charset val="134"/>
      <scheme val="minor"/>
    </font>
    <font>
      <sz val="10.5"/>
      <name val="宋体"/>
      <charset val="134"/>
      <scheme val="minor"/>
    </font>
    <font>
      <sz val="10.5"/>
      <name val="宋体"/>
      <charset val="134"/>
    </font>
    <font>
      <b/>
      <sz val="10.5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</font>
    <font>
      <sz val="11"/>
      <color theme="1"/>
      <name val="宋体"/>
      <charset val="134"/>
      <scheme val="minor"/>
    </font>
    <font>
      <b/>
      <sz val="10.5"/>
      <name val="宋体"/>
      <charset val="134"/>
      <scheme val="minor"/>
    </font>
    <font>
      <sz val="11"/>
      <name val="宋体"/>
      <charset val="134"/>
      <scheme val="major"/>
    </font>
    <font>
      <sz val="11"/>
      <color rgb="FF000000"/>
      <name val="宋体"/>
      <charset val="134"/>
    </font>
    <font>
      <sz val="11"/>
      <color rgb="FFFF0000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3" borderId="1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7" borderId="2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11" borderId="5" applyNumberFormat="0" applyAlignment="0" applyProtection="0">
      <alignment vertical="center"/>
    </xf>
    <xf numFmtId="0" fontId="29" fillId="11" borderId="1" applyNumberFormat="0" applyAlignment="0" applyProtection="0">
      <alignment vertical="center"/>
    </xf>
    <xf numFmtId="0" fontId="30" fillId="12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9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 wrapText="1" shrinkToFit="1"/>
    </xf>
    <xf numFmtId="49" fontId="8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 shrinkToFit="1"/>
    </xf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 shrinkToFit="1"/>
    </xf>
    <xf numFmtId="0" fontId="9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 wrapText="1" shrinkToFit="1"/>
    </xf>
    <xf numFmtId="0" fontId="10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 shrinkToFit="1"/>
    </xf>
    <xf numFmtId="0" fontId="11" fillId="0" borderId="0" xfId="0" applyFont="1" applyFill="1" applyBorder="1" applyAlignment="1">
      <alignment horizontal="center" vertical="center" wrapText="1" shrinkToFit="1"/>
    </xf>
    <xf numFmtId="0" fontId="11" fillId="0" borderId="0" xfId="0" applyFont="1" applyFill="1" applyBorder="1" applyAlignment="1">
      <alignment horizontal="center" vertical="center" wrapText="1"/>
    </xf>
    <xf numFmtId="0" fontId="9" fillId="0" borderId="0" xfId="49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shrinkToFit="1"/>
    </xf>
    <xf numFmtId="0" fontId="13" fillId="0" borderId="0" xfId="0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left" vertical="center" wrapText="1"/>
    </xf>
    <xf numFmtId="0" fontId="0" fillId="0" borderId="0" xfId="0" applyNumberFormat="1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baike.so.com/doc/6785063-7001669.html" TargetMode="External"/><Relationship Id="rId2" Type="http://schemas.openxmlformats.org/officeDocument/2006/relationships/hyperlink" Target="http://baike.baidu.com/view/4099411.htm" TargetMode="External"/><Relationship Id="rId1" Type="http://schemas.openxmlformats.org/officeDocument/2006/relationships/hyperlink" Target="http://baike.baidu.com/view/810581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442"/>
  <sheetViews>
    <sheetView tabSelected="1" topLeftCell="A105" workbookViewId="0">
      <selection activeCell="F126" sqref="F126"/>
    </sheetView>
  </sheetViews>
  <sheetFormatPr defaultColWidth="9" defaultRowHeight="22" customHeight="1"/>
  <cols>
    <col min="1" max="1" width="9" style="9"/>
    <col min="2" max="2" width="6.525" style="10" customWidth="1"/>
    <col min="3" max="3" width="6.5" style="11" customWidth="1"/>
    <col min="4" max="4" width="51.1833333333333" style="12" customWidth="1"/>
    <col min="5" max="5" width="44.875" style="12" customWidth="1"/>
    <col min="6" max="254" width="9" style="11"/>
    <col min="255" max="16384" width="9" style="9"/>
  </cols>
  <sheetData>
    <row r="1" customHeight="1" spans="2:5">
      <c r="B1" s="13" t="s">
        <v>0</v>
      </c>
      <c r="C1" s="14"/>
      <c r="D1" s="15"/>
      <c r="E1" s="15"/>
    </row>
    <row r="3" s="1" customFormat="1" customHeight="1" spans="1:256">
      <c r="A3" s="1" t="s">
        <v>1</v>
      </c>
      <c r="B3" s="16" t="s">
        <v>2</v>
      </c>
      <c r="C3" s="7" t="s">
        <v>3</v>
      </c>
      <c r="D3" s="17" t="s">
        <v>4</v>
      </c>
      <c r="E3" s="17" t="s">
        <v>5</v>
      </c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20"/>
      <c r="IV3" s="20"/>
    </row>
    <row r="4" s="2" customFormat="1" customHeight="1" spans="1:256">
      <c r="A4" s="18" t="str">
        <f t="shared" ref="A4:A67" si="0">C4&amp;B4</f>
        <v>A001</v>
      </c>
      <c r="B4" s="10" t="s">
        <v>6</v>
      </c>
      <c r="C4" s="11" t="s">
        <v>7</v>
      </c>
      <c r="D4" s="12" t="s">
        <v>8</v>
      </c>
      <c r="E4" s="12" t="s">
        <v>9</v>
      </c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3"/>
      <c r="IV4" s="3"/>
    </row>
    <row r="5" s="2" customFormat="1" customHeight="1" spans="1:256">
      <c r="A5" s="18" t="str">
        <f t="shared" si="0"/>
        <v>A002</v>
      </c>
      <c r="B5" s="10" t="s">
        <v>10</v>
      </c>
      <c r="C5" s="11" t="s">
        <v>7</v>
      </c>
      <c r="D5" s="12" t="s">
        <v>11</v>
      </c>
      <c r="E5" s="12" t="s">
        <v>12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3"/>
      <c r="IV5" s="3"/>
    </row>
    <row r="6" s="2" customFormat="1" customHeight="1" spans="1:256">
      <c r="A6" s="18" t="str">
        <f t="shared" si="0"/>
        <v>A003</v>
      </c>
      <c r="B6" s="10" t="s">
        <v>13</v>
      </c>
      <c r="C6" s="11" t="s">
        <v>7</v>
      </c>
      <c r="D6" s="12" t="s">
        <v>14</v>
      </c>
      <c r="E6" s="12" t="s">
        <v>15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3"/>
      <c r="IV6" s="3"/>
    </row>
    <row r="7" s="3" customFormat="1" customHeight="1" spans="1:254">
      <c r="A7" s="18" t="str">
        <f t="shared" si="0"/>
        <v>A004</v>
      </c>
      <c r="B7" s="10" t="s">
        <v>16</v>
      </c>
      <c r="C7" s="11" t="s">
        <v>7</v>
      </c>
      <c r="D7" s="12" t="s">
        <v>17</v>
      </c>
      <c r="E7" s="12" t="s">
        <v>18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</row>
    <row r="8" s="2" customFormat="1" customHeight="1" spans="1:256">
      <c r="A8" s="18" t="str">
        <f t="shared" si="0"/>
        <v>A005</v>
      </c>
      <c r="B8" s="10" t="s">
        <v>19</v>
      </c>
      <c r="C8" s="11" t="s">
        <v>7</v>
      </c>
      <c r="D8" s="12" t="s">
        <v>20</v>
      </c>
      <c r="E8" s="12" t="s">
        <v>21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3"/>
      <c r="IV8" s="3"/>
    </row>
    <row r="9" s="3" customFormat="1" customHeight="1" spans="1:254">
      <c r="A9" s="18" t="str">
        <f t="shared" si="0"/>
        <v>A006</v>
      </c>
      <c r="B9" s="10" t="s">
        <v>22</v>
      </c>
      <c r="C9" s="11" t="s">
        <v>7</v>
      </c>
      <c r="D9" s="12" t="s">
        <v>23</v>
      </c>
      <c r="E9" s="12" t="s">
        <v>24</v>
      </c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="3" customFormat="1" customHeight="1" spans="1:254">
      <c r="A10" s="18" t="str">
        <f t="shared" si="0"/>
        <v>A007</v>
      </c>
      <c r="B10" s="10" t="s">
        <v>25</v>
      </c>
      <c r="C10" s="11" t="s">
        <v>7</v>
      </c>
      <c r="D10" s="12" t="s">
        <v>26</v>
      </c>
      <c r="E10" s="12" t="s">
        <v>27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="3" customFormat="1" customHeight="1" spans="1:254">
      <c r="A11" s="18" t="str">
        <f t="shared" si="0"/>
        <v>A008</v>
      </c>
      <c r="B11" s="10" t="s">
        <v>28</v>
      </c>
      <c r="C11" s="11" t="s">
        <v>7</v>
      </c>
      <c r="D11" s="19" t="s">
        <v>29</v>
      </c>
      <c r="E11" s="12" t="s">
        <v>27</v>
      </c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="3" customFormat="1" customHeight="1" spans="1:254">
      <c r="A12" s="18" t="str">
        <f t="shared" si="0"/>
        <v>A009</v>
      </c>
      <c r="B12" s="10" t="s">
        <v>30</v>
      </c>
      <c r="C12" s="11" t="s">
        <v>7</v>
      </c>
      <c r="D12" s="12" t="s">
        <v>31</v>
      </c>
      <c r="E12" s="12" t="s">
        <v>32</v>
      </c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="3" customFormat="1" customHeight="1" spans="1:254">
      <c r="A13" s="18" t="str">
        <f t="shared" si="0"/>
        <v>B010</v>
      </c>
      <c r="B13" s="10" t="s">
        <v>33</v>
      </c>
      <c r="C13" s="11" t="s">
        <v>34</v>
      </c>
      <c r="D13" s="12" t="s">
        <v>35</v>
      </c>
      <c r="E13" s="12" t="s">
        <v>36</v>
      </c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="3" customFormat="1" customHeight="1" spans="1:254">
      <c r="A14" s="18" t="str">
        <f t="shared" si="0"/>
        <v>B011</v>
      </c>
      <c r="B14" s="10" t="s">
        <v>37</v>
      </c>
      <c r="C14" s="11" t="s">
        <v>34</v>
      </c>
      <c r="D14" s="12" t="s">
        <v>38</v>
      </c>
      <c r="E14" s="12" t="s">
        <v>39</v>
      </c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="3" customFormat="1" customHeight="1" spans="1:254">
      <c r="A15" s="18" t="str">
        <f t="shared" si="0"/>
        <v>B012</v>
      </c>
      <c r="B15" s="10" t="s">
        <v>40</v>
      </c>
      <c r="C15" s="11" t="s">
        <v>34</v>
      </c>
      <c r="D15" s="12" t="s">
        <v>41</v>
      </c>
      <c r="E15" s="12" t="s">
        <v>42</v>
      </c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="3" customFormat="1" customHeight="1" spans="1:254">
      <c r="A16" s="18" t="str">
        <f t="shared" si="0"/>
        <v>B013</v>
      </c>
      <c r="B16" s="10" t="s">
        <v>43</v>
      </c>
      <c r="C16" s="11" t="s">
        <v>34</v>
      </c>
      <c r="D16" s="12" t="s">
        <v>44</v>
      </c>
      <c r="E16" s="12" t="s">
        <v>45</v>
      </c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="3" customFormat="1" customHeight="1" spans="1:254">
      <c r="A17" s="18" t="str">
        <f t="shared" si="0"/>
        <v>B014</v>
      </c>
      <c r="B17" s="10" t="s">
        <v>46</v>
      </c>
      <c r="C17" s="11" t="s">
        <v>34</v>
      </c>
      <c r="D17" s="12" t="s">
        <v>47</v>
      </c>
      <c r="E17" s="12" t="s">
        <v>24</v>
      </c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="3" customFormat="1" customHeight="1" spans="1:254">
      <c r="A18" s="18" t="str">
        <f t="shared" si="0"/>
        <v>B015</v>
      </c>
      <c r="B18" s="10" t="s">
        <v>48</v>
      </c>
      <c r="C18" s="11" t="s">
        <v>34</v>
      </c>
      <c r="D18" s="12" t="s">
        <v>49</v>
      </c>
      <c r="E18" s="12" t="s">
        <v>24</v>
      </c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="3" customFormat="1" customHeight="1" spans="1:254">
      <c r="A19" s="18" t="str">
        <f t="shared" si="0"/>
        <v>B016</v>
      </c>
      <c r="B19" s="10" t="s">
        <v>50</v>
      </c>
      <c r="C19" s="11" t="s">
        <v>34</v>
      </c>
      <c r="D19" s="12" t="s">
        <v>51</v>
      </c>
      <c r="E19" s="12" t="s">
        <v>52</v>
      </c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="2" customFormat="1" customHeight="1" spans="1:256">
      <c r="A20" s="18" t="str">
        <f t="shared" si="0"/>
        <v>B017</v>
      </c>
      <c r="B20" s="10" t="s">
        <v>53</v>
      </c>
      <c r="C20" s="11" t="s">
        <v>34</v>
      </c>
      <c r="D20" s="12" t="s">
        <v>54</v>
      </c>
      <c r="E20" s="12" t="s">
        <v>55</v>
      </c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3"/>
      <c r="IV20" s="3"/>
    </row>
    <row r="21" s="2" customFormat="1" customHeight="1" spans="1:256">
      <c r="A21" s="18" t="str">
        <f t="shared" si="0"/>
        <v>B018</v>
      </c>
      <c r="B21" s="10" t="s">
        <v>56</v>
      </c>
      <c r="C21" s="11" t="s">
        <v>34</v>
      </c>
      <c r="D21" s="12" t="s">
        <v>57</v>
      </c>
      <c r="E21" s="12" t="s">
        <v>58</v>
      </c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3"/>
      <c r="IV21" s="3"/>
    </row>
    <row r="22" s="2" customFormat="1" customHeight="1" spans="1:256">
      <c r="A22" s="18" t="str">
        <f t="shared" si="0"/>
        <v>B019</v>
      </c>
      <c r="B22" s="10" t="s">
        <v>59</v>
      </c>
      <c r="C22" s="11" t="s">
        <v>34</v>
      </c>
      <c r="D22" s="12" t="s">
        <v>60</v>
      </c>
      <c r="E22" s="12" t="s">
        <v>61</v>
      </c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3"/>
      <c r="IV22" s="3"/>
    </row>
    <row r="23" s="2" customFormat="1" customHeight="1" spans="1:256">
      <c r="A23" s="18" t="str">
        <f t="shared" si="0"/>
        <v>B020</v>
      </c>
      <c r="B23" s="10" t="s">
        <v>62</v>
      </c>
      <c r="C23" s="11" t="s">
        <v>34</v>
      </c>
      <c r="D23" s="12" t="s">
        <v>63</v>
      </c>
      <c r="E23" s="12" t="s">
        <v>61</v>
      </c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3"/>
      <c r="IV23" s="3"/>
    </row>
    <row r="24" s="3" customFormat="1" customHeight="1" spans="1:254">
      <c r="A24" s="18" t="str">
        <f t="shared" si="0"/>
        <v>B021</v>
      </c>
      <c r="B24" s="10" t="s">
        <v>64</v>
      </c>
      <c r="C24" s="11" t="s">
        <v>34</v>
      </c>
      <c r="D24" s="12" t="s">
        <v>65</v>
      </c>
      <c r="E24" s="12" t="s">
        <v>61</v>
      </c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="3" customFormat="1" customHeight="1" spans="1:254">
      <c r="A25" s="18" t="str">
        <f t="shared" si="0"/>
        <v>B022</v>
      </c>
      <c r="B25" s="10" t="s">
        <v>66</v>
      </c>
      <c r="C25" s="11" t="s">
        <v>34</v>
      </c>
      <c r="D25" s="12" t="s">
        <v>67</v>
      </c>
      <c r="E25" s="12" t="s">
        <v>68</v>
      </c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="3" customFormat="1" customHeight="1" spans="1:254">
      <c r="A26" s="18" t="str">
        <f t="shared" si="0"/>
        <v>B023</v>
      </c>
      <c r="B26" s="10" t="s">
        <v>69</v>
      </c>
      <c r="C26" s="11" t="s">
        <v>34</v>
      </c>
      <c r="D26" s="12" t="s">
        <v>70</v>
      </c>
      <c r="E26" s="12" t="s">
        <v>68</v>
      </c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="3" customFormat="1" customHeight="1" spans="1:254">
      <c r="A27" s="18" t="str">
        <f t="shared" si="0"/>
        <v>B024</v>
      </c>
      <c r="B27" s="10" t="s">
        <v>71</v>
      </c>
      <c r="C27" s="11" t="s">
        <v>34</v>
      </c>
      <c r="D27" s="12" t="s">
        <v>72</v>
      </c>
      <c r="E27" s="12" t="s">
        <v>73</v>
      </c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="3" customFormat="1" customHeight="1" spans="1:254">
      <c r="A28" s="18" t="str">
        <f t="shared" si="0"/>
        <v>B025</v>
      </c>
      <c r="B28" s="10" t="s">
        <v>74</v>
      </c>
      <c r="C28" s="11" t="s">
        <v>34</v>
      </c>
      <c r="D28" s="12" t="s">
        <v>75</v>
      </c>
      <c r="E28" s="12" t="s">
        <v>76</v>
      </c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="3" customFormat="1" customHeight="1" spans="1:254">
      <c r="A29" s="18" t="str">
        <f t="shared" si="0"/>
        <v>B026</v>
      </c>
      <c r="B29" s="10" t="s">
        <v>77</v>
      </c>
      <c r="C29" s="11" t="s">
        <v>34</v>
      </c>
      <c r="D29" s="12" t="s">
        <v>78</v>
      </c>
      <c r="E29" s="12" t="s">
        <v>79</v>
      </c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="3" customFormat="1" customHeight="1" spans="1:254">
      <c r="A30" s="18" t="str">
        <f t="shared" si="0"/>
        <v>B027</v>
      </c>
      <c r="B30" s="10" t="s">
        <v>80</v>
      </c>
      <c r="C30" s="11" t="s">
        <v>34</v>
      </c>
      <c r="D30" s="12" t="s">
        <v>81</v>
      </c>
      <c r="E30" s="12" t="s">
        <v>82</v>
      </c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="3" customFormat="1" customHeight="1" spans="1:254">
      <c r="A31" s="18" t="str">
        <f t="shared" si="0"/>
        <v>B028</v>
      </c>
      <c r="B31" s="10" t="s">
        <v>83</v>
      </c>
      <c r="C31" s="11" t="s">
        <v>34</v>
      </c>
      <c r="D31" s="12" t="s">
        <v>84</v>
      </c>
      <c r="E31" s="12" t="s">
        <v>85</v>
      </c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="3" customFormat="1" customHeight="1" spans="1:254">
      <c r="A32" s="18" t="str">
        <f t="shared" si="0"/>
        <v>B029</v>
      </c>
      <c r="B32" s="10" t="s">
        <v>86</v>
      </c>
      <c r="C32" s="11" t="s">
        <v>34</v>
      </c>
      <c r="D32" s="12" t="s">
        <v>87</v>
      </c>
      <c r="E32" s="12" t="s">
        <v>88</v>
      </c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="3" customFormat="1" customHeight="1" spans="1:254">
      <c r="A33" s="18" t="str">
        <f t="shared" si="0"/>
        <v>B030</v>
      </c>
      <c r="B33" s="10" t="s">
        <v>89</v>
      </c>
      <c r="C33" s="11" t="s">
        <v>34</v>
      </c>
      <c r="D33" s="12" t="s">
        <v>90</v>
      </c>
      <c r="E33" s="12" t="s">
        <v>91</v>
      </c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="3" customFormat="1" customHeight="1" spans="1:254">
      <c r="A34" s="18" t="str">
        <f t="shared" si="0"/>
        <v>B031</v>
      </c>
      <c r="B34" s="10" t="s">
        <v>92</v>
      </c>
      <c r="C34" s="11" t="s">
        <v>34</v>
      </c>
      <c r="D34" s="12" t="s">
        <v>93</v>
      </c>
      <c r="E34" s="12" t="s">
        <v>94</v>
      </c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</row>
    <row r="35" s="3" customFormat="1" customHeight="1" spans="1:254">
      <c r="A35" s="18" t="str">
        <f t="shared" si="0"/>
        <v>B032</v>
      </c>
      <c r="B35" s="10" t="s">
        <v>95</v>
      </c>
      <c r="C35" s="11" t="s">
        <v>34</v>
      </c>
      <c r="D35" s="12" t="s">
        <v>96</v>
      </c>
      <c r="E35" s="12" t="s">
        <v>97</v>
      </c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</row>
    <row r="36" s="3" customFormat="1" customHeight="1" spans="1:254">
      <c r="A36" s="18" t="str">
        <f t="shared" si="0"/>
        <v>B033</v>
      </c>
      <c r="B36" s="10" t="s">
        <v>98</v>
      </c>
      <c r="C36" s="11" t="s">
        <v>34</v>
      </c>
      <c r="D36" s="12" t="s">
        <v>99</v>
      </c>
      <c r="E36" s="12" t="s">
        <v>100</v>
      </c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</row>
    <row r="37" s="3" customFormat="1" customHeight="1" spans="1:254">
      <c r="A37" s="18" t="str">
        <f t="shared" si="0"/>
        <v>B034</v>
      </c>
      <c r="B37" s="10" t="s">
        <v>101</v>
      </c>
      <c r="C37" s="11" t="s">
        <v>34</v>
      </c>
      <c r="D37" s="12" t="s">
        <v>102</v>
      </c>
      <c r="E37" s="12" t="s">
        <v>100</v>
      </c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</row>
    <row r="38" s="3" customFormat="1" customHeight="1" spans="1:254">
      <c r="A38" s="18" t="str">
        <f t="shared" si="0"/>
        <v>B035</v>
      </c>
      <c r="B38" s="10" t="s">
        <v>103</v>
      </c>
      <c r="C38" s="11" t="s">
        <v>34</v>
      </c>
      <c r="D38" s="12" t="s">
        <v>104</v>
      </c>
      <c r="E38" s="12" t="s">
        <v>100</v>
      </c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</row>
    <row r="39" s="4" customFormat="1" customHeight="1" spans="1:5">
      <c r="A39" s="18" t="str">
        <f t="shared" si="0"/>
        <v>B036</v>
      </c>
      <c r="B39" s="10" t="s">
        <v>105</v>
      </c>
      <c r="C39" s="11" t="s">
        <v>34</v>
      </c>
      <c r="D39" s="12" t="s">
        <v>106</v>
      </c>
      <c r="E39" s="12" t="s">
        <v>107</v>
      </c>
    </row>
    <row r="40" s="4" customFormat="1" customHeight="1" spans="1:256">
      <c r="A40" s="18" t="str">
        <f t="shared" si="0"/>
        <v>B037</v>
      </c>
      <c r="B40" s="10" t="s">
        <v>108</v>
      </c>
      <c r="C40" s="11" t="s">
        <v>34</v>
      </c>
      <c r="D40" s="12" t="s">
        <v>109</v>
      </c>
      <c r="E40" s="12" t="s">
        <v>110</v>
      </c>
      <c r="IU40" s="3"/>
      <c r="IV40" s="3"/>
    </row>
    <row r="41" s="3" customFormat="1" customHeight="1" spans="1:254">
      <c r="A41" s="18" t="str">
        <f t="shared" si="0"/>
        <v>B038</v>
      </c>
      <c r="B41" s="10" t="s">
        <v>111</v>
      </c>
      <c r="C41" s="11" t="s">
        <v>34</v>
      </c>
      <c r="D41" s="12" t="s">
        <v>112</v>
      </c>
      <c r="E41" s="11" t="s">
        <v>113</v>
      </c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</row>
    <row r="42" s="3" customFormat="1" customHeight="1" spans="1:254">
      <c r="A42" s="18" t="str">
        <f t="shared" si="0"/>
        <v>B039</v>
      </c>
      <c r="B42" s="10" t="s">
        <v>114</v>
      </c>
      <c r="C42" s="11" t="s">
        <v>34</v>
      </c>
      <c r="D42" s="12" t="s">
        <v>115</v>
      </c>
      <c r="E42" s="11" t="s">
        <v>116</v>
      </c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</row>
    <row r="43" s="4" customFormat="1" customHeight="1" spans="1:256">
      <c r="A43" s="18" t="str">
        <f t="shared" si="0"/>
        <v>B040</v>
      </c>
      <c r="B43" s="10" t="s">
        <v>117</v>
      </c>
      <c r="C43" s="11" t="s">
        <v>34</v>
      </c>
      <c r="D43" s="12" t="s">
        <v>118</v>
      </c>
      <c r="E43" s="12" t="s">
        <v>119</v>
      </c>
      <c r="IU43" s="3"/>
      <c r="IV43" s="3"/>
    </row>
    <row r="44" s="4" customFormat="1" customHeight="1" spans="1:256">
      <c r="A44" s="18" t="str">
        <f t="shared" si="0"/>
        <v>B041</v>
      </c>
      <c r="B44" s="10" t="s">
        <v>120</v>
      </c>
      <c r="C44" s="11" t="s">
        <v>34</v>
      </c>
      <c r="D44" s="19" t="s">
        <v>121</v>
      </c>
      <c r="E44" s="12"/>
      <c r="IU44" s="3"/>
      <c r="IV44" s="3"/>
    </row>
    <row r="45" s="4" customFormat="1" customHeight="1" spans="1:256">
      <c r="A45" s="18" t="str">
        <f t="shared" si="0"/>
        <v>B042</v>
      </c>
      <c r="B45" s="10" t="s">
        <v>122</v>
      </c>
      <c r="C45" s="11" t="s">
        <v>34</v>
      </c>
      <c r="D45" s="19" t="s">
        <v>123</v>
      </c>
      <c r="E45" s="12"/>
      <c r="IU45" s="3"/>
      <c r="IV45" s="3"/>
    </row>
    <row r="46" s="4" customFormat="1" customHeight="1" spans="1:256">
      <c r="A46" s="18" t="str">
        <f t="shared" si="0"/>
        <v>B043</v>
      </c>
      <c r="B46" s="10" t="s">
        <v>124</v>
      </c>
      <c r="C46" s="11" t="s">
        <v>34</v>
      </c>
      <c r="D46" s="19" t="s">
        <v>125</v>
      </c>
      <c r="E46" s="12"/>
      <c r="IU46" s="3"/>
      <c r="IV46" s="3"/>
    </row>
    <row r="47" s="4" customFormat="1" customHeight="1" spans="1:256">
      <c r="A47" s="18" t="str">
        <f t="shared" si="0"/>
        <v>B044</v>
      </c>
      <c r="B47" s="10" t="s">
        <v>126</v>
      </c>
      <c r="C47" s="11" t="s">
        <v>34</v>
      </c>
      <c r="D47" s="19" t="s">
        <v>127</v>
      </c>
      <c r="E47" s="12"/>
      <c r="IU47" s="3"/>
      <c r="IV47" s="3"/>
    </row>
    <row r="48" s="4" customFormat="1" customHeight="1" spans="1:256">
      <c r="A48" s="18" t="str">
        <f t="shared" si="0"/>
        <v>B045</v>
      </c>
      <c r="B48" s="10" t="s">
        <v>128</v>
      </c>
      <c r="C48" s="11" t="s">
        <v>34</v>
      </c>
      <c r="D48" s="19" t="s">
        <v>129</v>
      </c>
      <c r="E48" s="12"/>
      <c r="IU48" s="3"/>
      <c r="IV48" s="3"/>
    </row>
    <row r="49" s="4" customFormat="1" customHeight="1" spans="1:256">
      <c r="A49" s="18" t="str">
        <f t="shared" si="0"/>
        <v>B046</v>
      </c>
      <c r="B49" s="10" t="s">
        <v>130</v>
      </c>
      <c r="C49" s="11" t="s">
        <v>34</v>
      </c>
      <c r="D49" s="19" t="s">
        <v>131</v>
      </c>
      <c r="E49" s="12"/>
      <c r="IU49" s="3"/>
      <c r="IV49" s="3"/>
    </row>
    <row r="50" s="4" customFormat="1" customHeight="1" spans="1:256">
      <c r="A50" s="18" t="str">
        <f t="shared" si="0"/>
        <v>B047</v>
      </c>
      <c r="B50" s="10" t="s">
        <v>132</v>
      </c>
      <c r="C50" s="11" t="s">
        <v>34</v>
      </c>
      <c r="D50" s="19" t="s">
        <v>133</v>
      </c>
      <c r="E50" s="12"/>
      <c r="IU50" s="3"/>
      <c r="IV50" s="3"/>
    </row>
    <row r="51" s="4" customFormat="1" customHeight="1" spans="1:256">
      <c r="A51" s="18" t="str">
        <f t="shared" si="0"/>
        <v>B048</v>
      </c>
      <c r="B51" s="10" t="s">
        <v>134</v>
      </c>
      <c r="C51" s="11" t="s">
        <v>34</v>
      </c>
      <c r="D51" s="19" t="s">
        <v>135</v>
      </c>
      <c r="E51" s="12"/>
      <c r="IU51" s="3"/>
      <c r="IV51" s="3"/>
    </row>
    <row r="52" s="4" customFormat="1" customHeight="1" spans="1:256">
      <c r="A52" s="18" t="str">
        <f t="shared" si="0"/>
        <v>B049</v>
      </c>
      <c r="B52" s="10" t="s">
        <v>136</v>
      </c>
      <c r="C52" s="11" t="s">
        <v>34</v>
      </c>
      <c r="D52" s="19" t="s">
        <v>137</v>
      </c>
      <c r="E52" s="12"/>
      <c r="IU52" s="3"/>
      <c r="IV52" s="3"/>
    </row>
    <row r="53" s="4" customFormat="1" customHeight="1" spans="1:256">
      <c r="A53" s="18" t="str">
        <f t="shared" si="0"/>
        <v>B050</v>
      </c>
      <c r="B53" s="10" t="s">
        <v>138</v>
      </c>
      <c r="C53" s="11" t="s">
        <v>34</v>
      </c>
      <c r="D53" s="19" t="s">
        <v>139</v>
      </c>
      <c r="E53" s="12"/>
      <c r="IU53" s="3"/>
      <c r="IV53" s="3"/>
    </row>
    <row r="54" s="4" customFormat="1" customHeight="1" spans="1:256">
      <c r="A54" s="18" t="str">
        <f t="shared" si="0"/>
        <v>B051</v>
      </c>
      <c r="B54" s="10" t="s">
        <v>140</v>
      </c>
      <c r="C54" s="11" t="s">
        <v>34</v>
      </c>
      <c r="D54" s="19" t="s">
        <v>141</v>
      </c>
      <c r="E54" s="12"/>
      <c r="IU54" s="3"/>
      <c r="IV54" s="3"/>
    </row>
    <row r="55" s="4" customFormat="1" customHeight="1" spans="1:256">
      <c r="A55" s="18" t="str">
        <f t="shared" si="0"/>
        <v>B052</v>
      </c>
      <c r="B55" s="10" t="s">
        <v>142</v>
      </c>
      <c r="C55" s="11" t="s">
        <v>34</v>
      </c>
      <c r="D55" s="19" t="s">
        <v>143</v>
      </c>
      <c r="E55" s="12"/>
      <c r="IU55" s="3"/>
      <c r="IV55" s="3"/>
    </row>
    <row r="56" s="4" customFormat="1" customHeight="1" spans="1:256">
      <c r="A56" s="18" t="str">
        <f t="shared" si="0"/>
        <v>B053</v>
      </c>
      <c r="B56" s="10" t="s">
        <v>144</v>
      </c>
      <c r="C56" s="11" t="s">
        <v>34</v>
      </c>
      <c r="D56" s="19" t="s">
        <v>145</v>
      </c>
      <c r="E56" s="12"/>
      <c r="IU56" s="3"/>
      <c r="IV56" s="3"/>
    </row>
    <row r="57" s="4" customFormat="1" customHeight="1" spans="1:256">
      <c r="A57" s="18" t="str">
        <f t="shared" si="0"/>
        <v>B054</v>
      </c>
      <c r="B57" s="10" t="s">
        <v>146</v>
      </c>
      <c r="C57" s="11" t="s">
        <v>34</v>
      </c>
      <c r="D57" s="19" t="s">
        <v>147</v>
      </c>
      <c r="E57" s="12"/>
      <c r="IU57" s="3"/>
      <c r="IV57" s="3"/>
    </row>
    <row r="58" s="4" customFormat="1" customHeight="1" spans="1:256">
      <c r="A58" s="18" t="str">
        <f t="shared" si="0"/>
        <v>B055</v>
      </c>
      <c r="B58" s="10" t="s">
        <v>148</v>
      </c>
      <c r="C58" s="11" t="s">
        <v>34</v>
      </c>
      <c r="D58" s="19" t="s">
        <v>149</v>
      </c>
      <c r="E58" s="12"/>
      <c r="IU58" s="3"/>
      <c r="IV58" s="3"/>
    </row>
    <row r="59" s="4" customFormat="1" customHeight="1" spans="1:5">
      <c r="A59" s="18" t="str">
        <f t="shared" si="0"/>
        <v>B056</v>
      </c>
      <c r="B59" s="10" t="s">
        <v>150</v>
      </c>
      <c r="C59" s="11" t="s">
        <v>34</v>
      </c>
      <c r="D59" s="19" t="s">
        <v>151</v>
      </c>
      <c r="E59" s="12"/>
    </row>
    <row r="60" s="4" customFormat="1" customHeight="1" spans="1:256">
      <c r="A60" s="18" t="str">
        <f t="shared" si="0"/>
        <v>B057</v>
      </c>
      <c r="B60" s="10" t="s">
        <v>152</v>
      </c>
      <c r="C60" s="11" t="s">
        <v>34</v>
      </c>
      <c r="D60" s="19" t="s">
        <v>153</v>
      </c>
      <c r="E60" s="12"/>
      <c r="IU60" s="3"/>
      <c r="IV60" s="3"/>
    </row>
    <row r="61" s="4" customFormat="1" customHeight="1" spans="1:5">
      <c r="A61" s="18" t="str">
        <f t="shared" si="0"/>
        <v>B058</v>
      </c>
      <c r="B61" s="10" t="s">
        <v>154</v>
      </c>
      <c r="C61" s="11" t="s">
        <v>34</v>
      </c>
      <c r="D61" s="19" t="s">
        <v>155</v>
      </c>
      <c r="E61" s="12"/>
    </row>
    <row r="62" s="4" customFormat="1" customHeight="1" spans="1:256">
      <c r="A62" s="18" t="str">
        <f t="shared" si="0"/>
        <v>B059</v>
      </c>
      <c r="B62" s="10" t="s">
        <v>156</v>
      </c>
      <c r="C62" s="11" t="s">
        <v>34</v>
      </c>
      <c r="D62" s="19" t="s">
        <v>157</v>
      </c>
      <c r="E62" s="12"/>
      <c r="IU62" s="3"/>
      <c r="IV62" s="3"/>
    </row>
    <row r="63" s="4" customFormat="1" customHeight="1" spans="1:256">
      <c r="A63" s="18" t="str">
        <f t="shared" si="0"/>
        <v>B060</v>
      </c>
      <c r="B63" s="10" t="s">
        <v>158</v>
      </c>
      <c r="C63" s="11" t="s">
        <v>34</v>
      </c>
      <c r="D63" s="19" t="s">
        <v>159</v>
      </c>
      <c r="E63" s="12"/>
      <c r="IU63" s="3"/>
      <c r="IV63" s="3"/>
    </row>
    <row r="64" s="3" customFormat="1" customHeight="1" spans="1:254">
      <c r="A64" s="18" t="str">
        <f t="shared" si="0"/>
        <v>B061</v>
      </c>
      <c r="B64" s="10" t="s">
        <v>160</v>
      </c>
      <c r="C64" s="11" t="s">
        <v>34</v>
      </c>
      <c r="D64" s="12" t="s">
        <v>161</v>
      </c>
      <c r="E64" s="12" t="s">
        <v>162</v>
      </c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  <c r="IK64" s="4"/>
      <c r="IL64" s="4"/>
      <c r="IM64" s="4"/>
      <c r="IN64" s="4"/>
      <c r="IO64" s="4"/>
      <c r="IP64" s="4"/>
      <c r="IQ64" s="4"/>
      <c r="IR64" s="4"/>
      <c r="IS64" s="4"/>
      <c r="IT64" s="4"/>
    </row>
    <row r="65" s="3" customFormat="1" customHeight="1" spans="1:254">
      <c r="A65" s="18" t="str">
        <f t="shared" si="0"/>
        <v>B062</v>
      </c>
      <c r="B65" s="10" t="s">
        <v>163</v>
      </c>
      <c r="C65" s="11" t="s">
        <v>34</v>
      </c>
      <c r="D65" s="12" t="s">
        <v>164</v>
      </c>
      <c r="E65" s="12" t="s">
        <v>165</v>
      </c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  <c r="IQ65" s="4"/>
      <c r="IR65" s="4"/>
      <c r="IS65" s="4"/>
      <c r="IT65" s="4"/>
    </row>
    <row r="66" s="3" customFormat="1" customHeight="1" spans="1:254">
      <c r="A66" s="18" t="str">
        <f t="shared" si="0"/>
        <v>B063</v>
      </c>
      <c r="B66" s="10" t="s">
        <v>166</v>
      </c>
      <c r="C66" s="11" t="s">
        <v>34</v>
      </c>
      <c r="D66" s="12" t="s">
        <v>167</v>
      </c>
      <c r="E66" s="12" t="s">
        <v>165</v>
      </c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</row>
    <row r="67" s="3" customFormat="1" customHeight="1" spans="1:254">
      <c r="A67" s="18" t="str">
        <f t="shared" si="0"/>
        <v>B064</v>
      </c>
      <c r="B67" s="10" t="s">
        <v>168</v>
      </c>
      <c r="C67" s="11" t="s">
        <v>34</v>
      </c>
      <c r="D67" s="12" t="s">
        <v>169</v>
      </c>
      <c r="E67" s="12" t="s">
        <v>165</v>
      </c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  <c r="IK67" s="4"/>
      <c r="IL67" s="4"/>
      <c r="IM67" s="4"/>
      <c r="IN67" s="4"/>
      <c r="IO67" s="4"/>
      <c r="IP67" s="4"/>
      <c r="IQ67" s="4"/>
      <c r="IR67" s="4"/>
      <c r="IS67" s="4"/>
      <c r="IT67" s="4"/>
    </row>
    <row r="68" s="3" customFormat="1" customHeight="1" spans="1:254">
      <c r="A68" s="18" t="str">
        <f t="shared" ref="A68:A131" si="1">C68&amp;B68</f>
        <v>B065</v>
      </c>
      <c r="B68" s="10" t="s">
        <v>170</v>
      </c>
      <c r="C68" s="11" t="s">
        <v>34</v>
      </c>
      <c r="D68" s="12" t="s">
        <v>171</v>
      </c>
      <c r="E68" s="12" t="s">
        <v>165</v>
      </c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IP68" s="4"/>
      <c r="IQ68" s="4"/>
      <c r="IR68" s="4"/>
      <c r="IS68" s="4"/>
      <c r="IT68" s="4"/>
    </row>
    <row r="69" s="3" customFormat="1" customHeight="1" spans="1:254">
      <c r="A69" s="18" t="str">
        <f t="shared" si="1"/>
        <v>B066</v>
      </c>
      <c r="B69" s="10" t="s">
        <v>172</v>
      </c>
      <c r="C69" s="11" t="s">
        <v>34</v>
      </c>
      <c r="D69" s="12" t="s">
        <v>173</v>
      </c>
      <c r="E69" s="12" t="s">
        <v>174</v>
      </c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</row>
    <row r="70" s="3" customFormat="1" customHeight="1" spans="1:254">
      <c r="A70" s="18" t="str">
        <f t="shared" si="1"/>
        <v>B067</v>
      </c>
      <c r="B70" s="10" t="s">
        <v>175</v>
      </c>
      <c r="C70" s="11" t="s">
        <v>34</v>
      </c>
      <c r="D70" s="19" t="s">
        <v>176</v>
      </c>
      <c r="E70" s="12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  <c r="IQ70" s="4"/>
      <c r="IR70" s="4"/>
      <c r="IS70" s="4"/>
      <c r="IT70" s="4"/>
    </row>
    <row r="71" s="3" customFormat="1" customHeight="1" spans="1:254">
      <c r="A71" s="18" t="str">
        <f t="shared" si="1"/>
        <v>B068</v>
      </c>
      <c r="B71" s="10" t="s">
        <v>177</v>
      </c>
      <c r="C71" s="11" t="s">
        <v>34</v>
      </c>
      <c r="D71" s="19" t="s">
        <v>178</v>
      </c>
      <c r="E71" s="11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  <c r="IK71" s="4"/>
      <c r="IL71" s="4"/>
      <c r="IM71" s="4"/>
      <c r="IN71" s="4"/>
      <c r="IO71" s="4"/>
      <c r="IP71" s="4"/>
      <c r="IQ71" s="4"/>
      <c r="IR71" s="4"/>
      <c r="IS71" s="4"/>
      <c r="IT71" s="4"/>
    </row>
    <row r="72" s="3" customFormat="1" customHeight="1" spans="1:254">
      <c r="A72" s="18" t="str">
        <f t="shared" si="1"/>
        <v>B069</v>
      </c>
      <c r="B72" s="10" t="s">
        <v>179</v>
      </c>
      <c r="C72" s="11" t="s">
        <v>34</v>
      </c>
      <c r="D72" s="19" t="s">
        <v>180</v>
      </c>
      <c r="E72" s="11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  <c r="IQ72" s="4"/>
      <c r="IR72" s="4"/>
      <c r="IS72" s="4"/>
      <c r="IT72" s="4"/>
    </row>
    <row r="73" s="3" customFormat="1" customHeight="1" spans="1:254">
      <c r="A73" s="18" t="str">
        <f t="shared" si="1"/>
        <v>B070</v>
      </c>
      <c r="B73" s="10" t="s">
        <v>181</v>
      </c>
      <c r="C73" s="11" t="s">
        <v>34</v>
      </c>
      <c r="D73" s="19" t="s">
        <v>182</v>
      </c>
      <c r="E73" s="11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  <c r="IQ73" s="4"/>
      <c r="IR73" s="4"/>
      <c r="IS73" s="4"/>
      <c r="IT73" s="4"/>
    </row>
    <row r="74" s="4" customFormat="1" customHeight="1" spans="1:256">
      <c r="A74" s="18" t="str">
        <f t="shared" si="1"/>
        <v>B071</v>
      </c>
      <c r="B74" s="10" t="s">
        <v>183</v>
      </c>
      <c r="C74" s="11" t="s">
        <v>34</v>
      </c>
      <c r="D74" s="19" t="s">
        <v>184</v>
      </c>
      <c r="E74" s="12"/>
      <c r="IU74" s="3"/>
      <c r="IV74" s="3"/>
    </row>
    <row r="75" s="2" customFormat="1" customHeight="1" spans="1:256">
      <c r="A75" s="18" t="str">
        <f t="shared" si="1"/>
        <v>B072</v>
      </c>
      <c r="B75" s="10" t="s">
        <v>185</v>
      </c>
      <c r="C75" s="11" t="s">
        <v>34</v>
      </c>
      <c r="D75" s="12" t="s">
        <v>186</v>
      </c>
      <c r="E75" s="12" t="s">
        <v>187</v>
      </c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3"/>
      <c r="IV75" s="3"/>
    </row>
    <row r="76" s="2" customFormat="1" customHeight="1" spans="1:256">
      <c r="A76" s="18" t="str">
        <f t="shared" si="1"/>
        <v>B073</v>
      </c>
      <c r="B76" s="10" t="s">
        <v>188</v>
      </c>
      <c r="C76" s="11" t="s">
        <v>34</v>
      </c>
      <c r="D76" s="12" t="s">
        <v>189</v>
      </c>
      <c r="E76" s="12" t="s">
        <v>100</v>
      </c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3"/>
      <c r="IV76" s="3"/>
    </row>
    <row r="77" s="2" customFormat="1" customHeight="1" spans="1:256">
      <c r="A77" s="18" t="str">
        <f t="shared" si="1"/>
        <v>B074</v>
      </c>
      <c r="B77" s="10" t="s">
        <v>190</v>
      </c>
      <c r="C77" s="11" t="s">
        <v>34</v>
      </c>
      <c r="D77" s="12" t="s">
        <v>191</v>
      </c>
      <c r="E77" s="12" t="s">
        <v>192</v>
      </c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3"/>
      <c r="IV77" s="3"/>
    </row>
    <row r="78" s="2" customFormat="1" customHeight="1" spans="1:256">
      <c r="A78" s="18" t="str">
        <f t="shared" si="1"/>
        <v>B075</v>
      </c>
      <c r="B78" s="10" t="s">
        <v>193</v>
      </c>
      <c r="C78" s="11" t="s">
        <v>34</v>
      </c>
      <c r="D78" s="12" t="s">
        <v>194</v>
      </c>
      <c r="E78" s="12" t="s">
        <v>195</v>
      </c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3"/>
      <c r="IV78" s="3"/>
    </row>
    <row r="79" s="2" customFormat="1" customHeight="1" spans="1:256">
      <c r="A79" s="18" t="str">
        <f t="shared" si="1"/>
        <v>B076</v>
      </c>
      <c r="B79" s="10" t="s">
        <v>196</v>
      </c>
      <c r="C79" s="11" t="s">
        <v>34</v>
      </c>
      <c r="D79" s="12" t="s">
        <v>197</v>
      </c>
      <c r="E79" s="12" t="s">
        <v>198</v>
      </c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3"/>
      <c r="IV79" s="3"/>
    </row>
    <row r="80" s="2" customFormat="1" customHeight="1" spans="1:256">
      <c r="A80" s="18" t="str">
        <f t="shared" si="1"/>
        <v>B077</v>
      </c>
      <c r="B80" s="10" t="s">
        <v>199</v>
      </c>
      <c r="C80" s="11" t="s">
        <v>34</v>
      </c>
      <c r="D80" s="12" t="s">
        <v>200</v>
      </c>
      <c r="E80" s="12" t="s">
        <v>201</v>
      </c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  <c r="IK80" s="4"/>
      <c r="IL80" s="4"/>
      <c r="IM80" s="4"/>
      <c r="IN80" s="4"/>
      <c r="IO80" s="4"/>
      <c r="IP80" s="4"/>
      <c r="IQ80" s="4"/>
      <c r="IR80" s="4"/>
      <c r="IS80" s="4"/>
      <c r="IT80" s="4"/>
      <c r="IU80" s="3"/>
      <c r="IV80" s="3"/>
    </row>
    <row r="81" s="2" customFormat="1" customHeight="1" spans="1:256">
      <c r="A81" s="18" t="str">
        <f t="shared" si="1"/>
        <v>B078</v>
      </c>
      <c r="B81" s="10" t="s">
        <v>202</v>
      </c>
      <c r="C81" s="11" t="s">
        <v>34</v>
      </c>
      <c r="D81" s="12" t="s">
        <v>203</v>
      </c>
      <c r="E81" s="12" t="s">
        <v>204</v>
      </c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  <c r="IK81" s="4"/>
      <c r="IL81" s="4"/>
      <c r="IM81" s="4"/>
      <c r="IN81" s="4"/>
      <c r="IO81" s="4"/>
      <c r="IP81" s="4"/>
      <c r="IQ81" s="4"/>
      <c r="IR81" s="4"/>
      <c r="IS81" s="4"/>
      <c r="IT81" s="4"/>
      <c r="IU81" s="3"/>
      <c r="IV81" s="3"/>
    </row>
    <row r="82" s="3" customFormat="1" customHeight="1" spans="1:254">
      <c r="A82" s="18" t="str">
        <f t="shared" si="1"/>
        <v>C079</v>
      </c>
      <c r="B82" s="10" t="s">
        <v>205</v>
      </c>
      <c r="C82" s="11" t="s">
        <v>206</v>
      </c>
      <c r="D82" s="12" t="s">
        <v>207</v>
      </c>
      <c r="E82" s="12" t="s">
        <v>208</v>
      </c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P82" s="4"/>
      <c r="IQ82" s="4"/>
      <c r="IR82" s="4"/>
      <c r="IS82" s="4"/>
      <c r="IT82" s="4"/>
    </row>
    <row r="83" s="3" customFormat="1" customHeight="1" spans="1:254">
      <c r="A83" s="18" t="str">
        <f t="shared" si="1"/>
        <v>C080</v>
      </c>
      <c r="B83" s="10" t="s">
        <v>209</v>
      </c>
      <c r="C83" s="11" t="s">
        <v>206</v>
      </c>
      <c r="D83" s="12" t="s">
        <v>210</v>
      </c>
      <c r="E83" s="11" t="s">
        <v>211</v>
      </c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  <c r="IK83" s="4"/>
      <c r="IL83" s="4"/>
      <c r="IM83" s="4"/>
      <c r="IN83" s="4"/>
      <c r="IO83" s="4"/>
      <c r="IP83" s="4"/>
      <c r="IQ83" s="4"/>
      <c r="IR83" s="4"/>
      <c r="IS83" s="4"/>
      <c r="IT83" s="4"/>
    </row>
    <row r="84" s="3" customFormat="1" customHeight="1" spans="1:254">
      <c r="A84" s="18" t="str">
        <f t="shared" si="1"/>
        <v>C081</v>
      </c>
      <c r="B84" s="10" t="s">
        <v>212</v>
      </c>
      <c r="C84" s="11" t="s">
        <v>206</v>
      </c>
      <c r="D84" s="12" t="s">
        <v>213</v>
      </c>
      <c r="E84" s="12" t="s">
        <v>214</v>
      </c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  <c r="IK84" s="4"/>
      <c r="IL84" s="4"/>
      <c r="IM84" s="4"/>
      <c r="IN84" s="4"/>
      <c r="IO84" s="4"/>
      <c r="IP84" s="4"/>
      <c r="IQ84" s="4"/>
      <c r="IR84" s="4"/>
      <c r="IS84" s="4"/>
      <c r="IT84" s="4"/>
    </row>
    <row r="85" s="3" customFormat="1" customHeight="1" spans="1:254">
      <c r="A85" s="18" t="str">
        <f t="shared" si="1"/>
        <v>C082</v>
      </c>
      <c r="B85" s="10" t="s">
        <v>215</v>
      </c>
      <c r="C85" s="11" t="s">
        <v>206</v>
      </c>
      <c r="D85" s="12" t="s">
        <v>216</v>
      </c>
      <c r="E85" s="12" t="s">
        <v>217</v>
      </c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  <c r="IQ85" s="4"/>
      <c r="IR85" s="4"/>
      <c r="IS85" s="4"/>
      <c r="IT85" s="4"/>
    </row>
    <row r="86" s="5" customFormat="1" customHeight="1" spans="1:256">
      <c r="A86" s="18" t="str">
        <f t="shared" si="1"/>
        <v>C083</v>
      </c>
      <c r="B86" s="10" t="s">
        <v>218</v>
      </c>
      <c r="C86" s="11" t="s">
        <v>206</v>
      </c>
      <c r="D86" s="12" t="s">
        <v>219</v>
      </c>
      <c r="E86" s="12" t="s">
        <v>220</v>
      </c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  <c r="IK86" s="4"/>
      <c r="IL86" s="4"/>
      <c r="IM86" s="4"/>
      <c r="IN86" s="4"/>
      <c r="IO86" s="4"/>
      <c r="IP86" s="4"/>
      <c r="IQ86" s="4"/>
      <c r="IR86" s="4"/>
      <c r="IS86" s="4"/>
      <c r="IT86" s="4"/>
      <c r="IU86" s="3"/>
      <c r="IV86" s="3"/>
    </row>
    <row r="87" s="5" customFormat="1" customHeight="1" spans="1:256">
      <c r="A87" s="18" t="str">
        <f t="shared" si="1"/>
        <v>C084</v>
      </c>
      <c r="B87" s="10" t="s">
        <v>221</v>
      </c>
      <c r="C87" s="11" t="s">
        <v>206</v>
      </c>
      <c r="D87" s="12" t="s">
        <v>222</v>
      </c>
      <c r="E87" s="12" t="s">
        <v>223</v>
      </c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  <c r="IK87" s="4"/>
      <c r="IL87" s="4"/>
      <c r="IM87" s="4"/>
      <c r="IN87" s="4"/>
      <c r="IO87" s="4"/>
      <c r="IP87" s="4"/>
      <c r="IQ87" s="4"/>
      <c r="IR87" s="4"/>
      <c r="IS87" s="4"/>
      <c r="IT87" s="4"/>
      <c r="IU87" s="3"/>
      <c r="IV87" s="3"/>
    </row>
    <row r="88" s="5" customFormat="1" customHeight="1" spans="1:256">
      <c r="A88" s="18" t="str">
        <f t="shared" si="1"/>
        <v>C085</v>
      </c>
      <c r="B88" s="10" t="s">
        <v>224</v>
      </c>
      <c r="C88" s="11" t="s">
        <v>206</v>
      </c>
      <c r="D88" s="12" t="s">
        <v>225</v>
      </c>
      <c r="E88" s="12" t="s">
        <v>226</v>
      </c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  <c r="IK88" s="4"/>
      <c r="IL88" s="4"/>
      <c r="IM88" s="4"/>
      <c r="IN88" s="4"/>
      <c r="IO88" s="4"/>
      <c r="IP88" s="4"/>
      <c r="IQ88" s="4"/>
      <c r="IR88" s="4"/>
      <c r="IS88" s="4"/>
      <c r="IT88" s="4"/>
      <c r="IU88" s="3"/>
      <c r="IV88" s="3"/>
    </row>
    <row r="89" s="5" customFormat="1" customHeight="1" spans="1:256">
      <c r="A89" s="18" t="str">
        <f t="shared" si="1"/>
        <v>C086</v>
      </c>
      <c r="B89" s="10" t="s">
        <v>227</v>
      </c>
      <c r="C89" s="11" t="s">
        <v>206</v>
      </c>
      <c r="D89" s="12" t="s">
        <v>228</v>
      </c>
      <c r="E89" s="12" t="s">
        <v>229</v>
      </c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  <c r="IK89" s="4"/>
      <c r="IL89" s="4"/>
      <c r="IM89" s="4"/>
      <c r="IN89" s="4"/>
      <c r="IO89" s="4"/>
      <c r="IP89" s="4"/>
      <c r="IQ89" s="4"/>
      <c r="IR89" s="4"/>
      <c r="IS89" s="4"/>
      <c r="IT89" s="4"/>
      <c r="IU89" s="3"/>
      <c r="IV89" s="3"/>
    </row>
    <row r="90" s="4" customFormat="1" customHeight="1" spans="1:256">
      <c r="A90" s="18" t="str">
        <f t="shared" si="1"/>
        <v>C087</v>
      </c>
      <c r="B90" s="10" t="s">
        <v>230</v>
      </c>
      <c r="C90" s="11" t="s">
        <v>206</v>
      </c>
      <c r="D90" s="12" t="s">
        <v>231</v>
      </c>
      <c r="E90" s="12" t="s">
        <v>232</v>
      </c>
      <c r="IU90" s="3"/>
      <c r="IV90" s="3"/>
    </row>
    <row r="91" s="2" customFormat="1" customHeight="1" spans="1:256">
      <c r="A91" s="18" t="str">
        <f t="shared" si="1"/>
        <v>C088</v>
      </c>
      <c r="B91" s="10" t="s">
        <v>233</v>
      </c>
      <c r="C91" s="11" t="s">
        <v>206</v>
      </c>
      <c r="D91" s="12" t="s">
        <v>234</v>
      </c>
      <c r="E91" s="12" t="s">
        <v>235</v>
      </c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  <c r="IK91" s="4"/>
      <c r="IL91" s="4"/>
      <c r="IM91" s="4"/>
      <c r="IN91" s="4"/>
      <c r="IO91" s="4"/>
      <c r="IP91" s="4"/>
      <c r="IQ91" s="4"/>
      <c r="IR91" s="4"/>
      <c r="IS91" s="4"/>
      <c r="IT91" s="4"/>
      <c r="IU91" s="3"/>
      <c r="IV91" s="3"/>
    </row>
    <row r="92" s="2" customFormat="1" customHeight="1" spans="1:256">
      <c r="A92" s="18" t="str">
        <f t="shared" si="1"/>
        <v>C089</v>
      </c>
      <c r="B92" s="10" t="s">
        <v>236</v>
      </c>
      <c r="C92" s="11" t="s">
        <v>206</v>
      </c>
      <c r="D92" s="12" t="s">
        <v>237</v>
      </c>
      <c r="E92" s="12" t="s">
        <v>232</v>
      </c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HV92" s="3"/>
      <c r="HW92" s="3"/>
      <c r="HX92" s="3"/>
      <c r="HY92" s="3"/>
      <c r="HZ92" s="3"/>
      <c r="IA92" s="3"/>
      <c r="IB92" s="3"/>
      <c r="IC92" s="3"/>
      <c r="ID92" s="3"/>
      <c r="IE92" s="3"/>
      <c r="IF92" s="3"/>
      <c r="IG92" s="3"/>
      <c r="IH92" s="3"/>
      <c r="II92" s="3"/>
      <c r="IJ92" s="3"/>
      <c r="IK92" s="3"/>
      <c r="IL92" s="3"/>
      <c r="IM92" s="3"/>
      <c r="IN92" s="3"/>
      <c r="IO92" s="3"/>
      <c r="IP92" s="3"/>
      <c r="IQ92" s="3"/>
      <c r="IR92" s="3"/>
      <c r="IS92" s="3"/>
      <c r="IT92" s="3"/>
      <c r="IU92" s="3"/>
      <c r="IV92" s="3"/>
    </row>
    <row r="93" s="2" customFormat="1" customHeight="1" spans="1:256">
      <c r="A93" s="18" t="str">
        <f t="shared" si="1"/>
        <v>C090</v>
      </c>
      <c r="B93" s="10" t="s">
        <v>238</v>
      </c>
      <c r="C93" s="11" t="s">
        <v>206</v>
      </c>
      <c r="D93" s="12" t="s">
        <v>239</v>
      </c>
      <c r="E93" s="12" t="s">
        <v>240</v>
      </c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  <c r="IK93" s="4"/>
      <c r="IL93" s="4"/>
      <c r="IM93" s="4"/>
      <c r="IN93" s="4"/>
      <c r="IO93" s="4"/>
      <c r="IP93" s="4"/>
      <c r="IQ93" s="4"/>
      <c r="IR93" s="4"/>
      <c r="IS93" s="4"/>
      <c r="IT93" s="4"/>
      <c r="IU93" s="3"/>
      <c r="IV93" s="3"/>
    </row>
    <row r="94" s="4" customFormat="1" customHeight="1" spans="1:256">
      <c r="A94" s="18" t="str">
        <f t="shared" si="1"/>
        <v>C091</v>
      </c>
      <c r="B94" s="10" t="s">
        <v>241</v>
      </c>
      <c r="C94" s="11" t="s">
        <v>206</v>
      </c>
      <c r="D94" s="12" t="s">
        <v>242</v>
      </c>
      <c r="E94" s="12" t="s">
        <v>232</v>
      </c>
      <c r="IU94" s="3"/>
      <c r="IV94" s="3"/>
    </row>
    <row r="95" s="2" customFormat="1" customHeight="1" spans="1:256">
      <c r="A95" s="18" t="str">
        <f t="shared" si="1"/>
        <v>C092</v>
      </c>
      <c r="B95" s="10" t="s">
        <v>243</v>
      </c>
      <c r="C95" s="11" t="s">
        <v>206</v>
      </c>
      <c r="D95" s="12" t="s">
        <v>244</v>
      </c>
      <c r="E95" s="12" t="s">
        <v>245</v>
      </c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  <c r="IP95" s="4"/>
      <c r="IQ95" s="4"/>
      <c r="IR95" s="4"/>
      <c r="IS95" s="4"/>
      <c r="IT95" s="4"/>
      <c r="IU95" s="3"/>
      <c r="IV95" s="3"/>
    </row>
    <row r="96" s="2" customFormat="1" customHeight="1" spans="1:256">
      <c r="A96" s="18" t="str">
        <f t="shared" si="1"/>
        <v>C093</v>
      </c>
      <c r="B96" s="10" t="s">
        <v>246</v>
      </c>
      <c r="C96" s="11" t="s">
        <v>206</v>
      </c>
      <c r="D96" s="12" t="s">
        <v>247</v>
      </c>
      <c r="E96" s="12" t="s">
        <v>32</v>
      </c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  <c r="IK96" s="4"/>
      <c r="IL96" s="4"/>
      <c r="IM96" s="4"/>
      <c r="IN96" s="4"/>
      <c r="IO96" s="4"/>
      <c r="IP96" s="4"/>
      <c r="IQ96" s="4"/>
      <c r="IR96" s="4"/>
      <c r="IS96" s="4"/>
      <c r="IT96" s="4"/>
      <c r="IU96" s="3"/>
      <c r="IV96" s="3"/>
    </row>
    <row r="97" s="2" customFormat="1" customHeight="1" spans="1:256">
      <c r="A97" s="18" t="str">
        <f t="shared" si="1"/>
        <v>C094</v>
      </c>
      <c r="B97" s="10" t="s">
        <v>248</v>
      </c>
      <c r="C97" s="11" t="s">
        <v>206</v>
      </c>
      <c r="D97" s="12" t="s">
        <v>249</v>
      </c>
      <c r="E97" s="12" t="s">
        <v>232</v>
      </c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  <c r="FY97" s="3"/>
      <c r="FZ97" s="3"/>
      <c r="GA97" s="3"/>
      <c r="GB97" s="3"/>
      <c r="GC97" s="3"/>
      <c r="GD97" s="3"/>
      <c r="GE97" s="3"/>
      <c r="GF97" s="3"/>
      <c r="GG97" s="3"/>
      <c r="GH97" s="3"/>
      <c r="GI97" s="3"/>
      <c r="GJ97" s="3"/>
      <c r="GK97" s="3"/>
      <c r="GL97" s="3"/>
      <c r="GM97" s="3"/>
      <c r="GN97" s="3"/>
      <c r="GO97" s="3"/>
      <c r="GP97" s="3"/>
      <c r="GQ97" s="3"/>
      <c r="GR97" s="3"/>
      <c r="GS97" s="3"/>
      <c r="GT97" s="3"/>
      <c r="GU97" s="3"/>
      <c r="GV97" s="3"/>
      <c r="GW97" s="3"/>
      <c r="GX97" s="3"/>
      <c r="GY97" s="3"/>
      <c r="GZ97" s="3"/>
      <c r="HA97" s="3"/>
      <c r="HB97" s="3"/>
      <c r="HC97" s="3"/>
      <c r="HD97" s="3"/>
      <c r="HE97" s="3"/>
      <c r="HF97" s="3"/>
      <c r="HG97" s="3"/>
      <c r="HH97" s="3"/>
      <c r="HI97" s="3"/>
      <c r="HJ97" s="3"/>
      <c r="HK97" s="3"/>
      <c r="HL97" s="3"/>
      <c r="HM97" s="3"/>
      <c r="HN97" s="3"/>
      <c r="HO97" s="3"/>
      <c r="HP97" s="3"/>
      <c r="HQ97" s="3"/>
      <c r="HR97" s="3"/>
      <c r="HS97" s="3"/>
      <c r="HT97" s="3"/>
      <c r="HU97" s="3"/>
      <c r="HV97" s="3"/>
      <c r="HW97" s="3"/>
      <c r="HX97" s="3"/>
      <c r="HY97" s="3"/>
      <c r="HZ97" s="3"/>
      <c r="IA97" s="3"/>
      <c r="IB97" s="3"/>
      <c r="IC97" s="3"/>
      <c r="ID97" s="3"/>
      <c r="IE97" s="3"/>
      <c r="IF97" s="3"/>
      <c r="IG97" s="3"/>
      <c r="IH97" s="3"/>
      <c r="II97" s="3"/>
      <c r="IJ97" s="3"/>
      <c r="IK97" s="3"/>
      <c r="IL97" s="3"/>
      <c r="IM97" s="3"/>
      <c r="IN97" s="3"/>
      <c r="IO97" s="3"/>
      <c r="IP97" s="3"/>
      <c r="IQ97" s="3"/>
      <c r="IR97" s="3"/>
      <c r="IS97" s="3"/>
      <c r="IT97" s="3"/>
      <c r="IU97" s="3"/>
      <c r="IV97" s="3"/>
    </row>
    <row r="98" s="2" customFormat="1" customHeight="1" spans="1:256">
      <c r="A98" s="18" t="str">
        <f t="shared" si="1"/>
        <v>C095</v>
      </c>
      <c r="B98" s="10" t="s">
        <v>250</v>
      </c>
      <c r="C98" s="11" t="s">
        <v>206</v>
      </c>
      <c r="D98" s="12" t="s">
        <v>251</v>
      </c>
      <c r="E98" s="12" t="s">
        <v>232</v>
      </c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  <c r="HN98" s="3"/>
      <c r="HO98" s="3"/>
      <c r="HP98" s="3"/>
      <c r="HQ98" s="3"/>
      <c r="HR98" s="3"/>
      <c r="HS98" s="3"/>
      <c r="HT98" s="3"/>
      <c r="HU98" s="3"/>
      <c r="HV98" s="3"/>
      <c r="HW98" s="3"/>
      <c r="HX98" s="3"/>
      <c r="HY98" s="3"/>
      <c r="HZ98" s="3"/>
      <c r="IA98" s="3"/>
      <c r="IB98" s="3"/>
      <c r="IC98" s="3"/>
      <c r="ID98" s="3"/>
      <c r="IE98" s="3"/>
      <c r="IF98" s="3"/>
      <c r="IG98" s="3"/>
      <c r="IH98" s="3"/>
      <c r="II98" s="3"/>
      <c r="IJ98" s="3"/>
      <c r="IK98" s="3"/>
      <c r="IL98" s="3"/>
      <c r="IM98" s="3"/>
      <c r="IN98" s="3"/>
      <c r="IO98" s="3"/>
      <c r="IP98" s="3"/>
      <c r="IQ98" s="3"/>
      <c r="IR98" s="3"/>
      <c r="IS98" s="3"/>
      <c r="IT98" s="3"/>
      <c r="IU98" s="3"/>
      <c r="IV98" s="3"/>
    </row>
    <row r="99" s="3" customFormat="1" customHeight="1" spans="1:256">
      <c r="A99" s="18" t="str">
        <f t="shared" si="1"/>
        <v>C096</v>
      </c>
      <c r="B99" s="10" t="s">
        <v>252</v>
      </c>
      <c r="C99" s="11" t="s">
        <v>206</v>
      </c>
      <c r="D99" s="12" t="s">
        <v>253</v>
      </c>
      <c r="E99" s="12" t="s">
        <v>232</v>
      </c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  <c r="IK99" s="4"/>
      <c r="IL99" s="4"/>
      <c r="IM99" s="4"/>
      <c r="IN99" s="4"/>
      <c r="IO99" s="4"/>
      <c r="IP99" s="4"/>
      <c r="IQ99" s="4"/>
      <c r="IR99" s="4"/>
      <c r="IS99" s="4"/>
      <c r="IT99" s="4"/>
      <c r="IU99" s="4"/>
      <c r="IV99" s="4"/>
    </row>
    <row r="100" s="3" customFormat="1" customHeight="1" spans="1:256">
      <c r="A100" s="18" t="str">
        <f t="shared" si="1"/>
        <v>C097</v>
      </c>
      <c r="B100" s="10" t="s">
        <v>254</v>
      </c>
      <c r="C100" s="11" t="s">
        <v>206</v>
      </c>
      <c r="D100" s="12" t="s">
        <v>255</v>
      </c>
      <c r="E100" s="12" t="s">
        <v>232</v>
      </c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  <c r="IK100" s="4"/>
      <c r="IL100" s="4"/>
      <c r="IM100" s="4"/>
      <c r="IN100" s="4"/>
      <c r="IO100" s="4"/>
      <c r="IP100" s="4"/>
      <c r="IQ100" s="4"/>
      <c r="IR100" s="4"/>
      <c r="IS100" s="4"/>
      <c r="IT100" s="4"/>
      <c r="IU100" s="4"/>
      <c r="IV100" s="4"/>
    </row>
    <row r="101" s="3" customFormat="1" customHeight="1" spans="1:254">
      <c r="A101" s="18" t="str">
        <f t="shared" si="1"/>
        <v>C098</v>
      </c>
      <c r="B101" s="10" t="s">
        <v>256</v>
      </c>
      <c r="C101" s="11" t="s">
        <v>206</v>
      </c>
      <c r="D101" s="12" t="s">
        <v>257</v>
      </c>
      <c r="E101" s="12" t="s">
        <v>232</v>
      </c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  <c r="IK101" s="4"/>
      <c r="IL101" s="4"/>
      <c r="IM101" s="4"/>
      <c r="IN101" s="4"/>
      <c r="IO101" s="4"/>
      <c r="IP101" s="4"/>
      <c r="IQ101" s="4"/>
      <c r="IR101" s="4"/>
      <c r="IS101" s="4"/>
      <c r="IT101" s="4"/>
    </row>
    <row r="102" s="2" customFormat="1" customHeight="1" spans="1:256">
      <c r="A102" s="18" t="str">
        <f t="shared" si="1"/>
        <v>C099</v>
      </c>
      <c r="B102" s="10" t="s">
        <v>258</v>
      </c>
      <c r="C102" s="11" t="s">
        <v>206</v>
      </c>
      <c r="D102" s="12" t="s">
        <v>259</v>
      </c>
      <c r="E102" s="12" t="s">
        <v>232</v>
      </c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  <c r="IK102" s="4"/>
      <c r="IL102" s="4"/>
      <c r="IM102" s="4"/>
      <c r="IN102" s="4"/>
      <c r="IO102" s="4"/>
      <c r="IP102" s="4"/>
      <c r="IQ102" s="4"/>
      <c r="IR102" s="4"/>
      <c r="IS102" s="4"/>
      <c r="IT102" s="4"/>
      <c r="IU102" s="3"/>
      <c r="IV102" s="3"/>
    </row>
    <row r="103" s="2" customFormat="1" customHeight="1" spans="1:256">
      <c r="A103" s="18" t="str">
        <f t="shared" si="1"/>
        <v>C100</v>
      </c>
      <c r="B103" s="10" t="s">
        <v>260</v>
      </c>
      <c r="C103" s="11" t="s">
        <v>206</v>
      </c>
      <c r="D103" s="12" t="s">
        <v>261</v>
      </c>
      <c r="E103" s="12" t="s">
        <v>232</v>
      </c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  <c r="IK103" s="4"/>
      <c r="IL103" s="4"/>
      <c r="IM103" s="4"/>
      <c r="IN103" s="4"/>
      <c r="IO103" s="4"/>
      <c r="IP103" s="4"/>
      <c r="IQ103" s="4"/>
      <c r="IR103" s="4"/>
      <c r="IS103" s="4"/>
      <c r="IT103" s="4"/>
      <c r="IU103" s="3"/>
      <c r="IV103" s="3"/>
    </row>
    <row r="104" s="2" customFormat="1" customHeight="1" spans="1:256">
      <c r="A104" s="18" t="str">
        <f t="shared" si="1"/>
        <v>C101</v>
      </c>
      <c r="B104" s="10" t="s">
        <v>262</v>
      </c>
      <c r="C104" s="11" t="s">
        <v>206</v>
      </c>
      <c r="D104" s="12" t="s">
        <v>263</v>
      </c>
      <c r="E104" s="12" t="s">
        <v>232</v>
      </c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  <c r="GX104" s="3"/>
      <c r="GY104" s="3"/>
      <c r="GZ104" s="3"/>
      <c r="HA104" s="3"/>
      <c r="HB104" s="3"/>
      <c r="HC104" s="3"/>
      <c r="HD104" s="3"/>
      <c r="HE104" s="3"/>
      <c r="HF104" s="3"/>
      <c r="HG104" s="3"/>
      <c r="HH104" s="3"/>
      <c r="HI104" s="3"/>
      <c r="HJ104" s="3"/>
      <c r="HK104" s="3"/>
      <c r="HL104" s="3"/>
      <c r="HM104" s="3"/>
      <c r="HN104" s="3"/>
      <c r="HO104" s="3"/>
      <c r="HP104" s="3"/>
      <c r="HQ104" s="3"/>
      <c r="HR104" s="3"/>
      <c r="HS104" s="3"/>
      <c r="HT104" s="3"/>
      <c r="HU104" s="3"/>
      <c r="HV104" s="3"/>
      <c r="HW104" s="3"/>
      <c r="HX104" s="3"/>
      <c r="HY104" s="3"/>
      <c r="HZ104" s="3"/>
      <c r="IA104" s="3"/>
      <c r="IB104" s="3"/>
      <c r="IC104" s="3"/>
      <c r="ID104" s="3"/>
      <c r="IE104" s="3"/>
      <c r="IF104" s="3"/>
      <c r="IG104" s="3"/>
      <c r="IH104" s="3"/>
      <c r="II104" s="3"/>
      <c r="IJ104" s="3"/>
      <c r="IK104" s="3"/>
      <c r="IL104" s="3"/>
      <c r="IM104" s="3"/>
      <c r="IN104" s="3"/>
      <c r="IO104" s="3"/>
      <c r="IP104" s="3"/>
      <c r="IQ104" s="3"/>
      <c r="IR104" s="3"/>
      <c r="IS104" s="3"/>
      <c r="IT104" s="3"/>
      <c r="IU104" s="3"/>
      <c r="IV104" s="3"/>
    </row>
    <row r="105" s="2" customFormat="1" customHeight="1" spans="1:256">
      <c r="A105" s="18" t="str">
        <f t="shared" si="1"/>
        <v>C102</v>
      </c>
      <c r="B105" s="10" t="s">
        <v>264</v>
      </c>
      <c r="C105" s="11" t="s">
        <v>206</v>
      </c>
      <c r="D105" s="12" t="s">
        <v>265</v>
      </c>
      <c r="E105" s="12" t="s">
        <v>232</v>
      </c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  <c r="GF105" s="3"/>
      <c r="GG105" s="3"/>
      <c r="GH105" s="3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  <c r="GW105" s="3"/>
      <c r="GX105" s="3"/>
      <c r="GY105" s="3"/>
      <c r="GZ105" s="3"/>
      <c r="HA105" s="3"/>
      <c r="HB105" s="3"/>
      <c r="HC105" s="3"/>
      <c r="HD105" s="3"/>
      <c r="HE105" s="3"/>
      <c r="HF105" s="3"/>
      <c r="HG105" s="3"/>
      <c r="HH105" s="3"/>
      <c r="HI105" s="3"/>
      <c r="HJ105" s="3"/>
      <c r="HK105" s="3"/>
      <c r="HL105" s="3"/>
      <c r="HM105" s="3"/>
      <c r="HN105" s="3"/>
      <c r="HO105" s="3"/>
      <c r="HP105" s="3"/>
      <c r="HQ105" s="3"/>
      <c r="HR105" s="3"/>
      <c r="HS105" s="3"/>
      <c r="HT105" s="3"/>
      <c r="HU105" s="3"/>
      <c r="HV105" s="3"/>
      <c r="HW105" s="3"/>
      <c r="HX105" s="3"/>
      <c r="HY105" s="3"/>
      <c r="HZ105" s="3"/>
      <c r="IA105" s="3"/>
      <c r="IB105" s="3"/>
      <c r="IC105" s="3"/>
      <c r="ID105" s="3"/>
      <c r="IE105" s="3"/>
      <c r="IF105" s="3"/>
      <c r="IG105" s="3"/>
      <c r="IH105" s="3"/>
      <c r="II105" s="3"/>
      <c r="IJ105" s="3"/>
      <c r="IK105" s="3"/>
      <c r="IL105" s="3"/>
      <c r="IM105" s="3"/>
      <c r="IN105" s="3"/>
      <c r="IO105" s="3"/>
      <c r="IP105" s="3"/>
      <c r="IQ105" s="3"/>
      <c r="IR105" s="3"/>
      <c r="IS105" s="3"/>
      <c r="IT105" s="3"/>
      <c r="IU105" s="3"/>
      <c r="IV105" s="3"/>
    </row>
    <row r="106" s="4" customFormat="1" customHeight="1" spans="1:256">
      <c r="A106" s="18" t="str">
        <f t="shared" si="1"/>
        <v>C103</v>
      </c>
      <c r="B106" s="10" t="s">
        <v>266</v>
      </c>
      <c r="C106" s="11" t="s">
        <v>206</v>
      </c>
      <c r="D106" s="12" t="s">
        <v>267</v>
      </c>
      <c r="E106" s="12" t="s">
        <v>232</v>
      </c>
      <c r="IU106" s="3"/>
      <c r="IV106" s="3"/>
    </row>
    <row r="107" s="4" customFormat="1" customHeight="1" spans="1:5">
      <c r="A107" s="18" t="str">
        <f t="shared" si="1"/>
        <v>C104</v>
      </c>
      <c r="B107" s="10" t="s">
        <v>268</v>
      </c>
      <c r="C107" s="11" t="s">
        <v>206</v>
      </c>
      <c r="D107" s="12" t="s">
        <v>269</v>
      </c>
      <c r="E107" s="12" t="s">
        <v>232</v>
      </c>
    </row>
    <row r="108" s="4" customFormat="1" customHeight="1" spans="1:5">
      <c r="A108" s="18" t="str">
        <f t="shared" si="1"/>
        <v>C105</v>
      </c>
      <c r="B108" s="10" t="s">
        <v>270</v>
      </c>
      <c r="C108" s="11" t="s">
        <v>206</v>
      </c>
      <c r="D108" s="12" t="s">
        <v>271</v>
      </c>
      <c r="E108" s="12" t="s">
        <v>232</v>
      </c>
    </row>
    <row r="109" s="4" customFormat="1" customHeight="1" spans="1:256">
      <c r="A109" s="18" t="str">
        <f t="shared" si="1"/>
        <v>C106</v>
      </c>
      <c r="B109" s="10" t="s">
        <v>272</v>
      </c>
      <c r="C109" s="11" t="s">
        <v>206</v>
      </c>
      <c r="D109" s="12" t="s">
        <v>273</v>
      </c>
      <c r="E109" s="12" t="s">
        <v>232</v>
      </c>
      <c r="IU109" s="3"/>
      <c r="IV109" s="3"/>
    </row>
    <row r="110" s="4" customFormat="1" customHeight="1" spans="1:256">
      <c r="A110" s="18" t="str">
        <f t="shared" si="1"/>
        <v>C107</v>
      </c>
      <c r="B110" s="10" t="s">
        <v>274</v>
      </c>
      <c r="C110" s="11" t="s">
        <v>206</v>
      </c>
      <c r="D110" s="12" t="s">
        <v>275</v>
      </c>
      <c r="E110" s="12" t="s">
        <v>232</v>
      </c>
      <c r="IU110" s="3"/>
      <c r="IV110" s="3"/>
    </row>
    <row r="111" s="4" customFormat="1" customHeight="1" spans="1:256">
      <c r="A111" s="18" t="str">
        <f t="shared" si="1"/>
        <v>C108</v>
      </c>
      <c r="B111" s="10" t="s">
        <v>276</v>
      </c>
      <c r="C111" s="11" t="s">
        <v>206</v>
      </c>
      <c r="D111" s="12" t="s">
        <v>277</v>
      </c>
      <c r="E111" s="12" t="s">
        <v>278</v>
      </c>
      <c r="IU111" s="3"/>
      <c r="IV111" s="3"/>
    </row>
    <row r="112" s="4" customFormat="1" customHeight="1" spans="1:256">
      <c r="A112" s="18" t="str">
        <f t="shared" si="1"/>
        <v>C109</v>
      </c>
      <c r="B112" s="10" t="s">
        <v>279</v>
      </c>
      <c r="C112" s="11" t="s">
        <v>206</v>
      </c>
      <c r="D112" s="12" t="s">
        <v>280</v>
      </c>
      <c r="E112" s="12" t="s">
        <v>232</v>
      </c>
      <c r="IU112" s="3"/>
      <c r="IV112" s="3"/>
    </row>
    <row r="113" s="4" customFormat="1" customHeight="1" spans="1:256">
      <c r="A113" s="18" t="str">
        <f t="shared" si="1"/>
        <v>C110</v>
      </c>
      <c r="B113" s="10" t="s">
        <v>281</v>
      </c>
      <c r="C113" s="11" t="s">
        <v>206</v>
      </c>
      <c r="D113" s="12" t="s">
        <v>282</v>
      </c>
      <c r="E113" s="12" t="s">
        <v>283</v>
      </c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HV113" s="3"/>
      <c r="HW113" s="3"/>
      <c r="HX113" s="3"/>
      <c r="HY113" s="3"/>
      <c r="HZ113" s="3"/>
      <c r="IA113" s="3"/>
      <c r="IB113" s="3"/>
      <c r="IC113" s="3"/>
      <c r="ID113" s="3"/>
      <c r="IE113" s="3"/>
      <c r="IF113" s="3"/>
      <c r="IG113" s="3"/>
      <c r="IH113" s="3"/>
      <c r="II113" s="3"/>
      <c r="IJ113" s="3"/>
      <c r="IK113" s="3"/>
      <c r="IL113" s="3"/>
      <c r="IM113" s="3"/>
      <c r="IN113" s="3"/>
      <c r="IO113" s="3"/>
      <c r="IP113" s="3"/>
      <c r="IQ113" s="3"/>
      <c r="IR113" s="3"/>
      <c r="IS113" s="3"/>
      <c r="IT113" s="3"/>
      <c r="IU113" s="3"/>
      <c r="IV113" s="3"/>
    </row>
    <row r="114" s="4" customFormat="1" customHeight="1" spans="1:256">
      <c r="A114" s="18" t="str">
        <f t="shared" si="1"/>
        <v>C111</v>
      </c>
      <c r="B114" s="10" t="s">
        <v>284</v>
      </c>
      <c r="C114" s="11" t="s">
        <v>206</v>
      </c>
      <c r="D114" s="12" t="s">
        <v>285</v>
      </c>
      <c r="E114" s="12" t="s">
        <v>286</v>
      </c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  <c r="HN114" s="3"/>
      <c r="HO114" s="3"/>
      <c r="HP114" s="3"/>
      <c r="HQ114" s="3"/>
      <c r="HR114" s="3"/>
      <c r="HS114" s="3"/>
      <c r="HT114" s="3"/>
      <c r="HU114" s="3"/>
      <c r="HV114" s="3"/>
      <c r="HW114" s="3"/>
      <c r="HX114" s="3"/>
      <c r="HY114" s="3"/>
      <c r="HZ114" s="3"/>
      <c r="IA114" s="3"/>
      <c r="IB114" s="3"/>
      <c r="IC114" s="3"/>
      <c r="ID114" s="3"/>
      <c r="IE114" s="3"/>
      <c r="IF114" s="3"/>
      <c r="IG114" s="3"/>
      <c r="IH114" s="3"/>
      <c r="II114" s="3"/>
      <c r="IJ114" s="3"/>
      <c r="IK114" s="3"/>
      <c r="IL114" s="3"/>
      <c r="IM114" s="3"/>
      <c r="IN114" s="3"/>
      <c r="IO114" s="3"/>
      <c r="IP114" s="3"/>
      <c r="IQ114" s="3"/>
      <c r="IR114" s="3"/>
      <c r="IS114" s="3"/>
      <c r="IT114" s="3"/>
      <c r="IU114" s="3"/>
      <c r="IV114" s="3"/>
    </row>
    <row r="115" s="2" customFormat="1" customHeight="1" spans="1:256">
      <c r="A115" s="18" t="str">
        <f t="shared" si="1"/>
        <v>C112</v>
      </c>
      <c r="B115" s="10" t="s">
        <v>287</v>
      </c>
      <c r="C115" s="11" t="s">
        <v>206</v>
      </c>
      <c r="D115" s="12" t="s">
        <v>288</v>
      </c>
      <c r="E115" s="12" t="s">
        <v>289</v>
      </c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  <c r="HV115" s="4"/>
      <c r="HW115" s="4"/>
      <c r="HX115" s="4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  <c r="IK115" s="4"/>
      <c r="IL115" s="4"/>
      <c r="IM115" s="4"/>
      <c r="IN115" s="4"/>
      <c r="IO115" s="4"/>
      <c r="IP115" s="4"/>
      <c r="IQ115" s="4"/>
      <c r="IR115" s="4"/>
      <c r="IS115" s="4"/>
      <c r="IT115" s="4"/>
      <c r="IU115" s="4"/>
      <c r="IV115" s="4"/>
    </row>
    <row r="116" s="2" customFormat="1" customHeight="1" spans="1:256">
      <c r="A116" s="18" t="str">
        <f t="shared" si="1"/>
        <v>C113</v>
      </c>
      <c r="B116" s="10" t="s">
        <v>290</v>
      </c>
      <c r="C116" s="11" t="s">
        <v>206</v>
      </c>
      <c r="D116" s="12" t="s">
        <v>291</v>
      </c>
      <c r="E116" s="12" t="s">
        <v>292</v>
      </c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  <c r="GR116" s="4"/>
      <c r="GS116" s="4"/>
      <c r="GT116" s="4"/>
      <c r="GU116" s="4"/>
      <c r="GV116" s="4"/>
      <c r="GW116" s="4"/>
      <c r="GX116" s="4"/>
      <c r="GY116" s="4"/>
      <c r="GZ116" s="4"/>
      <c r="HA116" s="4"/>
      <c r="HB116" s="4"/>
      <c r="HC116" s="4"/>
      <c r="HD116" s="4"/>
      <c r="HE116" s="4"/>
      <c r="HF116" s="4"/>
      <c r="HG116" s="4"/>
      <c r="HH116" s="4"/>
      <c r="HI116" s="4"/>
      <c r="HJ116" s="4"/>
      <c r="HK116" s="4"/>
      <c r="HL116" s="4"/>
      <c r="HM116" s="4"/>
      <c r="HN116" s="4"/>
      <c r="HO116" s="4"/>
      <c r="HP116" s="4"/>
      <c r="HQ116" s="4"/>
      <c r="HR116" s="4"/>
      <c r="HS116" s="4"/>
      <c r="HT116" s="4"/>
      <c r="HU116" s="4"/>
      <c r="HV116" s="4"/>
      <c r="HW116" s="4"/>
      <c r="HX116" s="4"/>
      <c r="HY116" s="4"/>
      <c r="HZ116" s="4"/>
      <c r="IA116" s="4"/>
      <c r="IB116" s="4"/>
      <c r="IC116" s="4"/>
      <c r="ID116" s="4"/>
      <c r="IE116" s="4"/>
      <c r="IF116" s="4"/>
      <c r="IG116" s="4"/>
      <c r="IH116" s="4"/>
      <c r="II116" s="4"/>
      <c r="IJ116" s="4"/>
      <c r="IK116" s="4"/>
      <c r="IL116" s="4"/>
      <c r="IM116" s="4"/>
      <c r="IN116" s="4"/>
      <c r="IO116" s="4"/>
      <c r="IP116" s="4"/>
      <c r="IQ116" s="4"/>
      <c r="IR116" s="4"/>
      <c r="IS116" s="4"/>
      <c r="IT116" s="4"/>
      <c r="IU116" s="4"/>
      <c r="IV116" s="4"/>
    </row>
    <row r="117" s="2" customFormat="1" customHeight="1" spans="1:256">
      <c r="A117" s="18" t="str">
        <f t="shared" si="1"/>
        <v>C114</v>
      </c>
      <c r="B117" s="10" t="s">
        <v>293</v>
      </c>
      <c r="C117" s="11" t="s">
        <v>206</v>
      </c>
      <c r="D117" s="12" t="s">
        <v>294</v>
      </c>
      <c r="E117" s="12" t="s">
        <v>295</v>
      </c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4"/>
      <c r="GG117" s="4"/>
      <c r="GH117" s="4"/>
      <c r="GI117" s="4"/>
      <c r="GJ117" s="4"/>
      <c r="GK117" s="4"/>
      <c r="GL117" s="4"/>
      <c r="GM117" s="4"/>
      <c r="GN117" s="4"/>
      <c r="GO117" s="4"/>
      <c r="GP117" s="4"/>
      <c r="GQ117" s="4"/>
      <c r="GR117" s="4"/>
      <c r="GS117" s="4"/>
      <c r="GT117" s="4"/>
      <c r="GU117" s="4"/>
      <c r="GV117" s="4"/>
      <c r="GW117" s="4"/>
      <c r="GX117" s="4"/>
      <c r="GY117" s="4"/>
      <c r="GZ117" s="4"/>
      <c r="HA117" s="4"/>
      <c r="HB117" s="4"/>
      <c r="HC117" s="4"/>
      <c r="HD117" s="4"/>
      <c r="HE117" s="4"/>
      <c r="HF117" s="4"/>
      <c r="HG117" s="4"/>
      <c r="HH117" s="4"/>
      <c r="HI117" s="4"/>
      <c r="HJ117" s="4"/>
      <c r="HK117" s="4"/>
      <c r="HL117" s="4"/>
      <c r="HM117" s="4"/>
      <c r="HN117" s="4"/>
      <c r="HO117" s="4"/>
      <c r="HP117" s="4"/>
      <c r="HQ117" s="4"/>
      <c r="HR117" s="4"/>
      <c r="HS117" s="4"/>
      <c r="HT117" s="4"/>
      <c r="HU117" s="4"/>
      <c r="HV117" s="4"/>
      <c r="HW117" s="4"/>
      <c r="HX117" s="4"/>
      <c r="HY117" s="4"/>
      <c r="HZ117" s="4"/>
      <c r="IA117" s="4"/>
      <c r="IB117" s="4"/>
      <c r="IC117" s="4"/>
      <c r="ID117" s="4"/>
      <c r="IE117" s="4"/>
      <c r="IF117" s="4"/>
      <c r="IG117" s="4"/>
      <c r="IH117" s="4"/>
      <c r="II117" s="4"/>
      <c r="IJ117" s="4"/>
      <c r="IK117" s="4"/>
      <c r="IL117" s="4"/>
      <c r="IM117" s="4"/>
      <c r="IN117" s="4"/>
      <c r="IO117" s="4"/>
      <c r="IP117" s="4"/>
      <c r="IQ117" s="4"/>
      <c r="IR117" s="4"/>
      <c r="IS117" s="4"/>
      <c r="IT117" s="4"/>
      <c r="IU117" s="3"/>
      <c r="IV117" s="3"/>
    </row>
    <row r="118" s="2" customFormat="1" customHeight="1" spans="1:256">
      <c r="A118" s="18" t="str">
        <f t="shared" si="1"/>
        <v>C115</v>
      </c>
      <c r="B118" s="10" t="s">
        <v>296</v>
      </c>
      <c r="C118" s="11" t="s">
        <v>206</v>
      </c>
      <c r="D118" s="12" t="s">
        <v>297</v>
      </c>
      <c r="E118" s="12" t="s">
        <v>298</v>
      </c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  <c r="GE118" s="4"/>
      <c r="GF118" s="4"/>
      <c r="GG118" s="4"/>
      <c r="GH118" s="4"/>
      <c r="GI118" s="4"/>
      <c r="GJ118" s="4"/>
      <c r="GK118" s="4"/>
      <c r="GL118" s="4"/>
      <c r="GM118" s="4"/>
      <c r="GN118" s="4"/>
      <c r="GO118" s="4"/>
      <c r="GP118" s="4"/>
      <c r="GQ118" s="4"/>
      <c r="GR118" s="4"/>
      <c r="GS118" s="4"/>
      <c r="GT118" s="4"/>
      <c r="GU118" s="4"/>
      <c r="GV118" s="4"/>
      <c r="GW118" s="4"/>
      <c r="GX118" s="4"/>
      <c r="GY118" s="4"/>
      <c r="GZ118" s="4"/>
      <c r="HA118" s="4"/>
      <c r="HB118" s="4"/>
      <c r="HC118" s="4"/>
      <c r="HD118" s="4"/>
      <c r="HE118" s="4"/>
      <c r="HF118" s="4"/>
      <c r="HG118" s="4"/>
      <c r="HH118" s="4"/>
      <c r="HI118" s="4"/>
      <c r="HJ118" s="4"/>
      <c r="HK118" s="4"/>
      <c r="HL118" s="4"/>
      <c r="HM118" s="4"/>
      <c r="HN118" s="4"/>
      <c r="HO118" s="4"/>
      <c r="HP118" s="4"/>
      <c r="HQ118" s="4"/>
      <c r="HR118" s="4"/>
      <c r="HS118" s="4"/>
      <c r="HT118" s="4"/>
      <c r="HU118" s="4"/>
      <c r="HV118" s="4"/>
      <c r="HW118" s="4"/>
      <c r="HX118" s="4"/>
      <c r="HY118" s="4"/>
      <c r="HZ118" s="4"/>
      <c r="IA118" s="4"/>
      <c r="IB118" s="4"/>
      <c r="IC118" s="4"/>
      <c r="ID118" s="4"/>
      <c r="IE118" s="4"/>
      <c r="IF118" s="4"/>
      <c r="IG118" s="4"/>
      <c r="IH118" s="4"/>
      <c r="II118" s="4"/>
      <c r="IJ118" s="4"/>
      <c r="IK118" s="4"/>
      <c r="IL118" s="4"/>
      <c r="IM118" s="4"/>
      <c r="IN118" s="4"/>
      <c r="IO118" s="4"/>
      <c r="IP118" s="4"/>
      <c r="IQ118" s="4"/>
      <c r="IR118" s="4"/>
      <c r="IS118" s="4"/>
      <c r="IT118" s="4"/>
      <c r="IU118" s="3"/>
      <c r="IV118" s="3"/>
    </row>
    <row r="119" s="2" customFormat="1" customHeight="1" spans="1:256">
      <c r="A119" s="18" t="str">
        <f t="shared" si="1"/>
        <v>C116</v>
      </c>
      <c r="B119" s="10" t="s">
        <v>299</v>
      </c>
      <c r="C119" s="11" t="s">
        <v>206</v>
      </c>
      <c r="D119" s="12" t="s">
        <v>300</v>
      </c>
      <c r="E119" s="12" t="s">
        <v>301</v>
      </c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  <c r="FY119" s="3"/>
      <c r="FZ119" s="3"/>
      <c r="GA119" s="3"/>
      <c r="GB119" s="3"/>
      <c r="GC119" s="3"/>
      <c r="GD119" s="3"/>
      <c r="GE119" s="3"/>
      <c r="GF119" s="3"/>
      <c r="GG119" s="3"/>
      <c r="GH119" s="3"/>
      <c r="GI119" s="3"/>
      <c r="GJ119" s="3"/>
      <c r="GK119" s="3"/>
      <c r="GL119" s="3"/>
      <c r="GM119" s="3"/>
      <c r="GN119" s="3"/>
      <c r="GO119" s="3"/>
      <c r="GP119" s="3"/>
      <c r="GQ119" s="3"/>
      <c r="GR119" s="3"/>
      <c r="GS119" s="3"/>
      <c r="GT119" s="3"/>
      <c r="GU119" s="3"/>
      <c r="GV119" s="3"/>
      <c r="GW119" s="3"/>
      <c r="GX119" s="3"/>
      <c r="GY119" s="3"/>
      <c r="GZ119" s="3"/>
      <c r="HA119" s="3"/>
      <c r="HB119" s="3"/>
      <c r="HC119" s="3"/>
      <c r="HD119" s="3"/>
      <c r="HE119" s="3"/>
      <c r="HF119" s="3"/>
      <c r="HG119" s="3"/>
      <c r="HH119" s="3"/>
      <c r="HI119" s="3"/>
      <c r="HJ119" s="3"/>
      <c r="HK119" s="3"/>
      <c r="HL119" s="3"/>
      <c r="HM119" s="3"/>
      <c r="HN119" s="3"/>
      <c r="HO119" s="3"/>
      <c r="HP119" s="3"/>
      <c r="HQ119" s="3"/>
      <c r="HR119" s="3"/>
      <c r="HS119" s="3"/>
      <c r="HT119" s="3"/>
      <c r="HU119" s="3"/>
      <c r="HV119" s="3"/>
      <c r="HW119" s="3"/>
      <c r="HX119" s="3"/>
      <c r="HY119" s="3"/>
      <c r="HZ119" s="3"/>
      <c r="IA119" s="3"/>
      <c r="IB119" s="3"/>
      <c r="IC119" s="3"/>
      <c r="ID119" s="3"/>
      <c r="IE119" s="3"/>
      <c r="IF119" s="3"/>
      <c r="IG119" s="3"/>
      <c r="IH119" s="3"/>
      <c r="II119" s="3"/>
      <c r="IJ119" s="3"/>
      <c r="IK119" s="3"/>
      <c r="IL119" s="3"/>
      <c r="IM119" s="3"/>
      <c r="IN119" s="3"/>
      <c r="IO119" s="3"/>
      <c r="IP119" s="3"/>
      <c r="IQ119" s="3"/>
      <c r="IR119" s="3"/>
      <c r="IS119" s="3"/>
      <c r="IT119" s="3"/>
      <c r="IU119" s="3"/>
      <c r="IV119" s="3"/>
    </row>
    <row r="120" s="2" customFormat="1" customHeight="1" spans="1:256">
      <c r="A120" s="18" t="str">
        <f t="shared" si="1"/>
        <v>C117</v>
      </c>
      <c r="B120" s="10" t="s">
        <v>302</v>
      </c>
      <c r="C120" s="11" t="s">
        <v>206</v>
      </c>
      <c r="D120" s="12" t="s">
        <v>303</v>
      </c>
      <c r="E120" s="12" t="s">
        <v>304</v>
      </c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/>
      <c r="GQ120" s="4"/>
      <c r="GR120" s="4"/>
      <c r="GS120" s="4"/>
      <c r="GT120" s="4"/>
      <c r="GU120" s="4"/>
      <c r="GV120" s="4"/>
      <c r="GW120" s="4"/>
      <c r="GX120" s="4"/>
      <c r="GY120" s="4"/>
      <c r="GZ120" s="4"/>
      <c r="HA120" s="4"/>
      <c r="HB120" s="4"/>
      <c r="HC120" s="4"/>
      <c r="HD120" s="4"/>
      <c r="HE120" s="4"/>
      <c r="HF120" s="4"/>
      <c r="HG120" s="4"/>
      <c r="HH120" s="4"/>
      <c r="HI120" s="4"/>
      <c r="HJ120" s="4"/>
      <c r="HK120" s="4"/>
      <c r="HL120" s="4"/>
      <c r="HM120" s="4"/>
      <c r="HN120" s="4"/>
      <c r="HO120" s="4"/>
      <c r="HP120" s="4"/>
      <c r="HQ120" s="4"/>
      <c r="HR120" s="4"/>
      <c r="HS120" s="4"/>
      <c r="HT120" s="4"/>
      <c r="HU120" s="4"/>
      <c r="HV120" s="4"/>
      <c r="HW120" s="4"/>
      <c r="HX120" s="4"/>
      <c r="HY120" s="4"/>
      <c r="HZ120" s="4"/>
      <c r="IA120" s="4"/>
      <c r="IB120" s="4"/>
      <c r="IC120" s="4"/>
      <c r="ID120" s="4"/>
      <c r="IE120" s="4"/>
      <c r="IF120" s="4"/>
      <c r="IG120" s="4"/>
      <c r="IH120" s="4"/>
      <c r="II120" s="4"/>
      <c r="IJ120" s="4"/>
      <c r="IK120" s="4"/>
      <c r="IL120" s="4"/>
      <c r="IM120" s="4"/>
      <c r="IN120" s="4"/>
      <c r="IO120" s="4"/>
      <c r="IP120" s="4"/>
      <c r="IQ120" s="4"/>
      <c r="IR120" s="4"/>
      <c r="IS120" s="4"/>
      <c r="IT120" s="4"/>
      <c r="IU120" s="3"/>
      <c r="IV120" s="3"/>
    </row>
    <row r="121" s="2" customFormat="1" customHeight="1" spans="1:256">
      <c r="A121" s="18" t="str">
        <f t="shared" si="1"/>
        <v>C118</v>
      </c>
      <c r="B121" s="10" t="s">
        <v>305</v>
      </c>
      <c r="C121" s="11" t="s">
        <v>206</v>
      </c>
      <c r="D121" s="12" t="s">
        <v>306</v>
      </c>
      <c r="E121" s="12" t="s">
        <v>110</v>
      </c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  <c r="GE121" s="4"/>
      <c r="GF121" s="4"/>
      <c r="GG121" s="4"/>
      <c r="GH121" s="4"/>
      <c r="GI121" s="4"/>
      <c r="GJ121" s="4"/>
      <c r="GK121" s="4"/>
      <c r="GL121" s="4"/>
      <c r="GM121" s="4"/>
      <c r="GN121" s="4"/>
      <c r="GO121" s="4"/>
      <c r="GP121" s="4"/>
      <c r="GQ121" s="4"/>
      <c r="GR121" s="4"/>
      <c r="GS121" s="4"/>
      <c r="GT121" s="4"/>
      <c r="GU121" s="4"/>
      <c r="GV121" s="4"/>
      <c r="GW121" s="4"/>
      <c r="GX121" s="4"/>
      <c r="GY121" s="4"/>
      <c r="GZ121" s="4"/>
      <c r="HA121" s="4"/>
      <c r="HB121" s="4"/>
      <c r="HC121" s="4"/>
      <c r="HD121" s="4"/>
      <c r="HE121" s="4"/>
      <c r="HF121" s="4"/>
      <c r="HG121" s="4"/>
      <c r="HH121" s="4"/>
      <c r="HI121" s="4"/>
      <c r="HJ121" s="4"/>
      <c r="HK121" s="4"/>
      <c r="HL121" s="4"/>
      <c r="HM121" s="4"/>
      <c r="HN121" s="4"/>
      <c r="HO121" s="4"/>
      <c r="HP121" s="4"/>
      <c r="HQ121" s="4"/>
      <c r="HR121" s="4"/>
      <c r="HS121" s="4"/>
      <c r="HT121" s="4"/>
      <c r="HU121" s="4"/>
      <c r="HV121" s="4"/>
      <c r="HW121" s="4"/>
      <c r="HX121" s="4"/>
      <c r="HY121" s="4"/>
      <c r="HZ121" s="4"/>
      <c r="IA121" s="4"/>
      <c r="IB121" s="4"/>
      <c r="IC121" s="4"/>
      <c r="ID121" s="4"/>
      <c r="IE121" s="4"/>
      <c r="IF121" s="4"/>
      <c r="IG121" s="4"/>
      <c r="IH121" s="4"/>
      <c r="II121" s="4"/>
      <c r="IJ121" s="4"/>
      <c r="IK121" s="4"/>
      <c r="IL121" s="4"/>
      <c r="IM121" s="4"/>
      <c r="IN121" s="4"/>
      <c r="IO121" s="4"/>
      <c r="IP121" s="4"/>
      <c r="IQ121" s="4"/>
      <c r="IR121" s="4"/>
      <c r="IS121" s="4"/>
      <c r="IT121" s="4"/>
      <c r="IU121" s="3"/>
      <c r="IV121" s="3"/>
    </row>
    <row r="122" s="2" customFormat="1" customHeight="1" spans="1:256">
      <c r="A122" s="18" t="str">
        <f t="shared" si="1"/>
        <v>C119</v>
      </c>
      <c r="B122" s="10" t="s">
        <v>307</v>
      </c>
      <c r="C122" s="11" t="s">
        <v>206</v>
      </c>
      <c r="D122" s="12" t="s">
        <v>308</v>
      </c>
      <c r="E122" s="12" t="s">
        <v>100</v>
      </c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  <c r="GE122" s="4"/>
      <c r="GF122" s="4"/>
      <c r="GG122" s="4"/>
      <c r="GH122" s="4"/>
      <c r="GI122" s="4"/>
      <c r="GJ122" s="4"/>
      <c r="GK122" s="4"/>
      <c r="GL122" s="4"/>
      <c r="GM122" s="4"/>
      <c r="GN122" s="4"/>
      <c r="GO122" s="4"/>
      <c r="GP122" s="4"/>
      <c r="GQ122" s="4"/>
      <c r="GR122" s="4"/>
      <c r="GS122" s="4"/>
      <c r="GT122" s="4"/>
      <c r="GU122" s="4"/>
      <c r="GV122" s="4"/>
      <c r="GW122" s="4"/>
      <c r="GX122" s="4"/>
      <c r="GY122" s="4"/>
      <c r="GZ122" s="4"/>
      <c r="HA122" s="4"/>
      <c r="HB122" s="4"/>
      <c r="HC122" s="4"/>
      <c r="HD122" s="4"/>
      <c r="HE122" s="4"/>
      <c r="HF122" s="4"/>
      <c r="HG122" s="4"/>
      <c r="HH122" s="4"/>
      <c r="HI122" s="4"/>
      <c r="HJ122" s="4"/>
      <c r="HK122" s="4"/>
      <c r="HL122" s="4"/>
      <c r="HM122" s="4"/>
      <c r="HN122" s="4"/>
      <c r="HO122" s="4"/>
      <c r="HP122" s="4"/>
      <c r="HQ122" s="4"/>
      <c r="HR122" s="4"/>
      <c r="HS122" s="4"/>
      <c r="HT122" s="4"/>
      <c r="HU122" s="4"/>
      <c r="HV122" s="4"/>
      <c r="HW122" s="4"/>
      <c r="HX122" s="4"/>
      <c r="HY122" s="4"/>
      <c r="HZ122" s="4"/>
      <c r="IA122" s="4"/>
      <c r="IB122" s="4"/>
      <c r="IC122" s="4"/>
      <c r="ID122" s="4"/>
      <c r="IE122" s="4"/>
      <c r="IF122" s="4"/>
      <c r="IG122" s="4"/>
      <c r="IH122" s="4"/>
      <c r="II122" s="4"/>
      <c r="IJ122" s="4"/>
      <c r="IK122" s="4"/>
      <c r="IL122" s="4"/>
      <c r="IM122" s="4"/>
      <c r="IN122" s="4"/>
      <c r="IO122" s="4"/>
      <c r="IP122" s="4"/>
      <c r="IQ122" s="4"/>
      <c r="IR122" s="4"/>
      <c r="IS122" s="4"/>
      <c r="IT122" s="4"/>
      <c r="IU122" s="3"/>
      <c r="IV122" s="3"/>
    </row>
    <row r="123" s="2" customFormat="1" customHeight="1" spans="1:256">
      <c r="A123" s="18" t="str">
        <f t="shared" si="1"/>
        <v>C120</v>
      </c>
      <c r="B123" s="10" t="s">
        <v>309</v>
      </c>
      <c r="C123" s="11" t="s">
        <v>206</v>
      </c>
      <c r="D123" s="12" t="s">
        <v>216</v>
      </c>
      <c r="E123" s="12" t="s">
        <v>310</v>
      </c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/>
      <c r="GH123" s="4"/>
      <c r="GI123" s="4"/>
      <c r="GJ123" s="4"/>
      <c r="GK123" s="4"/>
      <c r="GL123" s="4"/>
      <c r="GM123" s="4"/>
      <c r="GN123" s="4"/>
      <c r="GO123" s="4"/>
      <c r="GP123" s="4"/>
      <c r="GQ123" s="4"/>
      <c r="GR123" s="4"/>
      <c r="GS123" s="4"/>
      <c r="GT123" s="4"/>
      <c r="GU123" s="4"/>
      <c r="GV123" s="4"/>
      <c r="GW123" s="4"/>
      <c r="GX123" s="4"/>
      <c r="GY123" s="4"/>
      <c r="GZ123" s="4"/>
      <c r="HA123" s="4"/>
      <c r="HB123" s="4"/>
      <c r="HC123" s="4"/>
      <c r="HD123" s="4"/>
      <c r="HE123" s="4"/>
      <c r="HF123" s="4"/>
      <c r="HG123" s="4"/>
      <c r="HH123" s="4"/>
      <c r="HI123" s="4"/>
      <c r="HJ123" s="4"/>
      <c r="HK123" s="4"/>
      <c r="HL123" s="4"/>
      <c r="HM123" s="4"/>
      <c r="HN123" s="4"/>
      <c r="HO123" s="4"/>
      <c r="HP123" s="4"/>
      <c r="HQ123" s="4"/>
      <c r="HR123" s="4"/>
      <c r="HS123" s="4"/>
      <c r="HT123" s="4"/>
      <c r="HU123" s="4"/>
      <c r="HV123" s="4"/>
      <c r="HW123" s="4"/>
      <c r="HX123" s="4"/>
      <c r="HY123" s="4"/>
      <c r="HZ123" s="4"/>
      <c r="IA123" s="4"/>
      <c r="IB123" s="4"/>
      <c r="IC123" s="4"/>
      <c r="ID123" s="4"/>
      <c r="IE123" s="4"/>
      <c r="IF123" s="4"/>
      <c r="IG123" s="4"/>
      <c r="IH123" s="4"/>
      <c r="II123" s="4"/>
      <c r="IJ123" s="4"/>
      <c r="IK123" s="4"/>
      <c r="IL123" s="4"/>
      <c r="IM123" s="4"/>
      <c r="IN123" s="4"/>
      <c r="IO123" s="4"/>
      <c r="IP123" s="4"/>
      <c r="IQ123" s="4"/>
      <c r="IR123" s="4"/>
      <c r="IS123" s="4"/>
      <c r="IT123" s="4"/>
      <c r="IU123" s="3"/>
      <c r="IV123" s="3"/>
    </row>
    <row r="124" s="2" customFormat="1" customHeight="1" spans="1:256">
      <c r="A124" s="18" t="str">
        <f t="shared" si="1"/>
        <v>C121</v>
      </c>
      <c r="B124" s="10" t="s">
        <v>311</v>
      </c>
      <c r="C124" s="11" t="s">
        <v>206</v>
      </c>
      <c r="D124" s="12" t="s">
        <v>312</v>
      </c>
      <c r="E124" s="12" t="s">
        <v>313</v>
      </c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/>
      <c r="GH124" s="4"/>
      <c r="GI124" s="4"/>
      <c r="GJ124" s="4"/>
      <c r="GK124" s="4"/>
      <c r="GL124" s="4"/>
      <c r="GM124" s="4"/>
      <c r="GN124" s="4"/>
      <c r="GO124" s="4"/>
      <c r="GP124" s="4"/>
      <c r="GQ124" s="4"/>
      <c r="GR124" s="4"/>
      <c r="GS124" s="4"/>
      <c r="GT124" s="4"/>
      <c r="GU124" s="4"/>
      <c r="GV124" s="4"/>
      <c r="GW124" s="4"/>
      <c r="GX124" s="4"/>
      <c r="GY124" s="4"/>
      <c r="GZ124" s="4"/>
      <c r="HA124" s="4"/>
      <c r="HB124" s="4"/>
      <c r="HC124" s="4"/>
      <c r="HD124" s="4"/>
      <c r="HE124" s="4"/>
      <c r="HF124" s="4"/>
      <c r="HG124" s="4"/>
      <c r="HH124" s="4"/>
      <c r="HI124" s="4"/>
      <c r="HJ124" s="4"/>
      <c r="HK124" s="4"/>
      <c r="HL124" s="4"/>
      <c r="HM124" s="4"/>
      <c r="HN124" s="4"/>
      <c r="HO124" s="4"/>
      <c r="HP124" s="4"/>
      <c r="HQ124" s="4"/>
      <c r="HR124" s="4"/>
      <c r="HS124" s="4"/>
      <c r="HT124" s="4"/>
      <c r="HU124" s="4"/>
      <c r="HV124" s="4"/>
      <c r="HW124" s="4"/>
      <c r="HX124" s="4"/>
      <c r="HY124" s="4"/>
      <c r="HZ124" s="4"/>
      <c r="IA124" s="4"/>
      <c r="IB124" s="4"/>
      <c r="IC124" s="4"/>
      <c r="ID124" s="4"/>
      <c r="IE124" s="4"/>
      <c r="IF124" s="4"/>
      <c r="IG124" s="4"/>
      <c r="IH124" s="4"/>
      <c r="II124" s="4"/>
      <c r="IJ124" s="4"/>
      <c r="IK124" s="4"/>
      <c r="IL124" s="4"/>
      <c r="IM124" s="4"/>
      <c r="IN124" s="4"/>
      <c r="IO124" s="4"/>
      <c r="IP124" s="4"/>
      <c r="IQ124" s="4"/>
      <c r="IR124" s="4"/>
      <c r="IS124" s="4"/>
      <c r="IT124" s="4"/>
      <c r="IU124" s="3"/>
      <c r="IV124" s="3"/>
    </row>
    <row r="125" s="2" customFormat="1" customHeight="1" spans="1:256">
      <c r="A125" s="18" t="str">
        <f t="shared" si="1"/>
        <v>C122</v>
      </c>
      <c r="B125" s="10" t="s">
        <v>314</v>
      </c>
      <c r="C125" s="11" t="s">
        <v>206</v>
      </c>
      <c r="D125" s="12" t="s">
        <v>315</v>
      </c>
      <c r="E125" s="12" t="s">
        <v>313</v>
      </c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/>
      <c r="GE125" s="4"/>
      <c r="GF125" s="4"/>
      <c r="GG125" s="4"/>
      <c r="GH125" s="4"/>
      <c r="GI125" s="4"/>
      <c r="GJ125" s="4"/>
      <c r="GK125" s="4"/>
      <c r="GL125" s="4"/>
      <c r="GM125" s="4"/>
      <c r="GN125" s="4"/>
      <c r="GO125" s="4"/>
      <c r="GP125" s="4"/>
      <c r="GQ125" s="4"/>
      <c r="GR125" s="4"/>
      <c r="GS125" s="4"/>
      <c r="GT125" s="4"/>
      <c r="GU125" s="4"/>
      <c r="GV125" s="4"/>
      <c r="GW125" s="4"/>
      <c r="GX125" s="4"/>
      <c r="GY125" s="4"/>
      <c r="GZ125" s="4"/>
      <c r="HA125" s="4"/>
      <c r="HB125" s="4"/>
      <c r="HC125" s="4"/>
      <c r="HD125" s="4"/>
      <c r="HE125" s="4"/>
      <c r="HF125" s="4"/>
      <c r="HG125" s="4"/>
      <c r="HH125" s="4"/>
      <c r="HI125" s="4"/>
      <c r="HJ125" s="4"/>
      <c r="HK125" s="4"/>
      <c r="HL125" s="4"/>
      <c r="HM125" s="4"/>
      <c r="HN125" s="4"/>
      <c r="HO125" s="4"/>
      <c r="HP125" s="4"/>
      <c r="HQ125" s="4"/>
      <c r="HR125" s="4"/>
      <c r="HS125" s="4"/>
      <c r="HT125" s="4"/>
      <c r="HU125" s="4"/>
      <c r="HV125" s="4"/>
      <c r="HW125" s="4"/>
      <c r="HX125" s="4"/>
      <c r="HY125" s="4"/>
      <c r="HZ125" s="4"/>
      <c r="IA125" s="4"/>
      <c r="IB125" s="4"/>
      <c r="IC125" s="4"/>
      <c r="ID125" s="4"/>
      <c r="IE125" s="4"/>
      <c r="IF125" s="4"/>
      <c r="IG125" s="4"/>
      <c r="IH125" s="4"/>
      <c r="II125" s="4"/>
      <c r="IJ125" s="4"/>
      <c r="IK125" s="4"/>
      <c r="IL125" s="4"/>
      <c r="IM125" s="4"/>
      <c r="IN125" s="4"/>
      <c r="IO125" s="4"/>
      <c r="IP125" s="4"/>
      <c r="IQ125" s="4"/>
      <c r="IR125" s="4"/>
      <c r="IS125" s="4"/>
      <c r="IT125" s="4"/>
      <c r="IU125" s="3"/>
      <c r="IV125" s="3"/>
    </row>
    <row r="126" s="2" customFormat="1" customHeight="1" spans="1:256">
      <c r="A126" s="18" t="str">
        <f t="shared" si="1"/>
        <v>C123</v>
      </c>
      <c r="B126" s="10" t="s">
        <v>316</v>
      </c>
      <c r="C126" s="11" t="s">
        <v>206</v>
      </c>
      <c r="D126" s="12" t="s">
        <v>191</v>
      </c>
      <c r="E126" s="12" t="s">
        <v>192</v>
      </c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  <c r="GF126" s="4"/>
      <c r="GG126" s="4"/>
      <c r="GH126" s="4"/>
      <c r="GI126" s="4"/>
      <c r="GJ126" s="4"/>
      <c r="GK126" s="4"/>
      <c r="GL126" s="4"/>
      <c r="GM126" s="4"/>
      <c r="GN126" s="4"/>
      <c r="GO126" s="4"/>
      <c r="GP126" s="4"/>
      <c r="GQ126" s="4"/>
      <c r="GR126" s="4"/>
      <c r="GS126" s="4"/>
      <c r="GT126" s="4"/>
      <c r="GU126" s="4"/>
      <c r="GV126" s="4"/>
      <c r="GW126" s="4"/>
      <c r="GX126" s="4"/>
      <c r="GY126" s="4"/>
      <c r="GZ126" s="4"/>
      <c r="HA126" s="4"/>
      <c r="HB126" s="4"/>
      <c r="HC126" s="4"/>
      <c r="HD126" s="4"/>
      <c r="HE126" s="4"/>
      <c r="HF126" s="4"/>
      <c r="HG126" s="4"/>
      <c r="HH126" s="4"/>
      <c r="HI126" s="4"/>
      <c r="HJ126" s="4"/>
      <c r="HK126" s="4"/>
      <c r="HL126" s="4"/>
      <c r="HM126" s="4"/>
      <c r="HN126" s="4"/>
      <c r="HO126" s="4"/>
      <c r="HP126" s="4"/>
      <c r="HQ126" s="4"/>
      <c r="HR126" s="4"/>
      <c r="HS126" s="4"/>
      <c r="HT126" s="4"/>
      <c r="HU126" s="4"/>
      <c r="HV126" s="4"/>
      <c r="HW126" s="4"/>
      <c r="HX126" s="4"/>
      <c r="HY126" s="4"/>
      <c r="HZ126" s="4"/>
      <c r="IA126" s="4"/>
      <c r="IB126" s="4"/>
      <c r="IC126" s="4"/>
      <c r="ID126" s="4"/>
      <c r="IE126" s="4"/>
      <c r="IF126" s="4"/>
      <c r="IG126" s="4"/>
      <c r="IH126" s="4"/>
      <c r="II126" s="4"/>
      <c r="IJ126" s="4"/>
      <c r="IK126" s="4"/>
      <c r="IL126" s="4"/>
      <c r="IM126" s="4"/>
      <c r="IN126" s="4"/>
      <c r="IO126" s="4"/>
      <c r="IP126" s="4"/>
      <c r="IQ126" s="4"/>
      <c r="IR126" s="4"/>
      <c r="IS126" s="4"/>
      <c r="IT126" s="4"/>
      <c r="IU126" s="3"/>
      <c r="IV126" s="3"/>
    </row>
    <row r="127" s="2" customFormat="1" customHeight="1" spans="1:256">
      <c r="A127" s="18" t="str">
        <f t="shared" si="1"/>
        <v>C124</v>
      </c>
      <c r="B127" s="10" t="s">
        <v>317</v>
      </c>
      <c r="C127" s="11" t="s">
        <v>206</v>
      </c>
      <c r="D127" s="12" t="s">
        <v>318</v>
      </c>
      <c r="E127" s="12" t="s">
        <v>319</v>
      </c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  <c r="GR127" s="4"/>
      <c r="GS127" s="4"/>
      <c r="GT127" s="4"/>
      <c r="GU127" s="4"/>
      <c r="GV127" s="4"/>
      <c r="GW127" s="4"/>
      <c r="GX127" s="4"/>
      <c r="GY127" s="4"/>
      <c r="GZ127" s="4"/>
      <c r="HA127" s="4"/>
      <c r="HB127" s="4"/>
      <c r="HC127" s="4"/>
      <c r="HD127" s="4"/>
      <c r="HE127" s="4"/>
      <c r="HF127" s="4"/>
      <c r="HG127" s="4"/>
      <c r="HH127" s="4"/>
      <c r="HI127" s="4"/>
      <c r="HJ127" s="4"/>
      <c r="HK127" s="4"/>
      <c r="HL127" s="4"/>
      <c r="HM127" s="4"/>
      <c r="HN127" s="4"/>
      <c r="HO127" s="4"/>
      <c r="HP127" s="4"/>
      <c r="HQ127" s="4"/>
      <c r="HR127" s="4"/>
      <c r="HS127" s="4"/>
      <c r="HT127" s="4"/>
      <c r="HU127" s="4"/>
      <c r="HV127" s="4"/>
      <c r="HW127" s="4"/>
      <c r="HX127" s="4"/>
      <c r="HY127" s="4"/>
      <c r="HZ127" s="4"/>
      <c r="IA127" s="4"/>
      <c r="IB127" s="4"/>
      <c r="IC127" s="4"/>
      <c r="ID127" s="4"/>
      <c r="IE127" s="4"/>
      <c r="IF127" s="4"/>
      <c r="IG127" s="4"/>
      <c r="IH127" s="4"/>
      <c r="II127" s="4"/>
      <c r="IJ127" s="4"/>
      <c r="IK127" s="4"/>
      <c r="IL127" s="4"/>
      <c r="IM127" s="4"/>
      <c r="IN127" s="4"/>
      <c r="IO127" s="4"/>
      <c r="IP127" s="4"/>
      <c r="IQ127" s="4"/>
      <c r="IR127" s="4"/>
      <c r="IS127" s="4"/>
      <c r="IT127" s="4"/>
      <c r="IU127" s="3"/>
      <c r="IV127" s="3"/>
    </row>
    <row r="128" s="2" customFormat="1" customHeight="1" spans="1:256">
      <c r="A128" s="18" t="str">
        <f t="shared" si="1"/>
        <v>C125</v>
      </c>
      <c r="B128" s="10" t="s">
        <v>320</v>
      </c>
      <c r="C128" s="11" t="s">
        <v>206</v>
      </c>
      <c r="D128" s="12" t="s">
        <v>321</v>
      </c>
      <c r="E128" s="12" t="s">
        <v>322</v>
      </c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  <c r="GR128" s="4"/>
      <c r="GS128" s="4"/>
      <c r="GT128" s="4"/>
      <c r="GU128" s="4"/>
      <c r="GV128" s="4"/>
      <c r="GW128" s="4"/>
      <c r="GX128" s="4"/>
      <c r="GY128" s="4"/>
      <c r="GZ128" s="4"/>
      <c r="HA128" s="4"/>
      <c r="HB128" s="4"/>
      <c r="HC128" s="4"/>
      <c r="HD128" s="4"/>
      <c r="HE128" s="4"/>
      <c r="HF128" s="4"/>
      <c r="HG128" s="4"/>
      <c r="HH128" s="4"/>
      <c r="HI128" s="4"/>
      <c r="HJ128" s="4"/>
      <c r="HK128" s="4"/>
      <c r="HL128" s="4"/>
      <c r="HM128" s="4"/>
      <c r="HN128" s="4"/>
      <c r="HO128" s="4"/>
      <c r="HP128" s="4"/>
      <c r="HQ128" s="4"/>
      <c r="HR128" s="4"/>
      <c r="HS128" s="4"/>
      <c r="HT128" s="4"/>
      <c r="HU128" s="4"/>
      <c r="HV128" s="4"/>
      <c r="HW128" s="4"/>
      <c r="HX128" s="4"/>
      <c r="HY128" s="4"/>
      <c r="HZ128" s="4"/>
      <c r="IA128" s="4"/>
      <c r="IB128" s="4"/>
      <c r="IC128" s="4"/>
      <c r="ID128" s="4"/>
      <c r="IE128" s="4"/>
      <c r="IF128" s="4"/>
      <c r="IG128" s="4"/>
      <c r="IH128" s="4"/>
      <c r="II128" s="4"/>
      <c r="IJ128" s="4"/>
      <c r="IK128" s="4"/>
      <c r="IL128" s="4"/>
      <c r="IM128" s="4"/>
      <c r="IN128" s="4"/>
      <c r="IO128" s="4"/>
      <c r="IP128" s="4"/>
      <c r="IQ128" s="4"/>
      <c r="IR128" s="4"/>
      <c r="IS128" s="4"/>
      <c r="IT128" s="4"/>
      <c r="IU128" s="3"/>
      <c r="IV128" s="3"/>
    </row>
    <row r="129" s="2" customFormat="1" customHeight="1" spans="1:256">
      <c r="A129" s="18" t="str">
        <f t="shared" si="1"/>
        <v>C126</v>
      </c>
      <c r="B129" s="10" t="s">
        <v>323</v>
      </c>
      <c r="C129" s="11" t="s">
        <v>206</v>
      </c>
      <c r="D129" s="12" t="s">
        <v>324</v>
      </c>
      <c r="E129" s="12" t="s">
        <v>325</v>
      </c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  <c r="FM129" s="4"/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/>
      <c r="GD129" s="4"/>
      <c r="GE129" s="4"/>
      <c r="GF129" s="4"/>
      <c r="GG129" s="4"/>
      <c r="GH129" s="4"/>
      <c r="GI129" s="4"/>
      <c r="GJ129" s="4"/>
      <c r="GK129" s="4"/>
      <c r="GL129" s="4"/>
      <c r="GM129" s="4"/>
      <c r="GN129" s="4"/>
      <c r="GO129" s="4"/>
      <c r="GP129" s="4"/>
      <c r="GQ129" s="4"/>
      <c r="GR129" s="4"/>
      <c r="GS129" s="4"/>
      <c r="GT129" s="4"/>
      <c r="GU129" s="4"/>
      <c r="GV129" s="4"/>
      <c r="GW129" s="4"/>
      <c r="GX129" s="4"/>
      <c r="GY129" s="4"/>
      <c r="GZ129" s="4"/>
      <c r="HA129" s="4"/>
      <c r="HB129" s="4"/>
      <c r="HC129" s="4"/>
      <c r="HD129" s="4"/>
      <c r="HE129" s="4"/>
      <c r="HF129" s="4"/>
      <c r="HG129" s="4"/>
      <c r="HH129" s="4"/>
      <c r="HI129" s="4"/>
      <c r="HJ129" s="4"/>
      <c r="HK129" s="4"/>
      <c r="HL129" s="4"/>
      <c r="HM129" s="4"/>
      <c r="HN129" s="4"/>
      <c r="HO129" s="4"/>
      <c r="HP129" s="4"/>
      <c r="HQ129" s="4"/>
      <c r="HR129" s="4"/>
      <c r="HS129" s="4"/>
      <c r="HT129" s="4"/>
      <c r="HU129" s="4"/>
      <c r="HV129" s="4"/>
      <c r="HW129" s="4"/>
      <c r="HX129" s="4"/>
      <c r="HY129" s="4"/>
      <c r="HZ129" s="4"/>
      <c r="IA129" s="4"/>
      <c r="IB129" s="4"/>
      <c r="IC129" s="4"/>
      <c r="ID129" s="4"/>
      <c r="IE129" s="4"/>
      <c r="IF129" s="4"/>
      <c r="IG129" s="4"/>
      <c r="IH129" s="4"/>
      <c r="II129" s="4"/>
      <c r="IJ129" s="4"/>
      <c r="IK129" s="4"/>
      <c r="IL129" s="4"/>
      <c r="IM129" s="4"/>
      <c r="IN129" s="4"/>
      <c r="IO129" s="4"/>
      <c r="IP129" s="4"/>
      <c r="IQ129" s="4"/>
      <c r="IR129" s="4"/>
      <c r="IS129" s="4"/>
      <c r="IT129" s="4"/>
      <c r="IU129" s="3"/>
      <c r="IV129" s="3"/>
    </row>
    <row r="130" s="2" customFormat="1" customHeight="1" spans="1:256">
      <c r="A130" s="18" t="str">
        <f t="shared" si="1"/>
        <v>C127</v>
      </c>
      <c r="B130" s="10" t="s">
        <v>326</v>
      </c>
      <c r="C130" s="11" t="s">
        <v>206</v>
      </c>
      <c r="D130" s="12" t="s">
        <v>327</v>
      </c>
      <c r="E130" s="12" t="s">
        <v>328</v>
      </c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/>
      <c r="FX130" s="4"/>
      <c r="FY130" s="4"/>
      <c r="FZ130" s="4"/>
      <c r="GA130" s="4"/>
      <c r="GB130" s="4"/>
      <c r="GC130" s="4"/>
      <c r="GD130" s="4"/>
      <c r="GE130" s="4"/>
      <c r="GF130" s="4"/>
      <c r="GG130" s="4"/>
      <c r="GH130" s="4"/>
      <c r="GI130" s="4"/>
      <c r="GJ130" s="4"/>
      <c r="GK130" s="4"/>
      <c r="GL130" s="4"/>
      <c r="GM130" s="4"/>
      <c r="GN130" s="4"/>
      <c r="GO130" s="4"/>
      <c r="GP130" s="4"/>
      <c r="GQ130" s="4"/>
      <c r="GR130" s="4"/>
      <c r="GS130" s="4"/>
      <c r="GT130" s="4"/>
      <c r="GU130" s="4"/>
      <c r="GV130" s="4"/>
      <c r="GW130" s="4"/>
      <c r="GX130" s="4"/>
      <c r="GY130" s="4"/>
      <c r="GZ130" s="4"/>
      <c r="HA130" s="4"/>
      <c r="HB130" s="4"/>
      <c r="HC130" s="4"/>
      <c r="HD130" s="4"/>
      <c r="HE130" s="4"/>
      <c r="HF130" s="4"/>
      <c r="HG130" s="4"/>
      <c r="HH130" s="4"/>
      <c r="HI130" s="4"/>
      <c r="HJ130" s="4"/>
      <c r="HK130" s="4"/>
      <c r="HL130" s="4"/>
      <c r="HM130" s="4"/>
      <c r="HN130" s="4"/>
      <c r="HO130" s="4"/>
      <c r="HP130" s="4"/>
      <c r="HQ130" s="4"/>
      <c r="HR130" s="4"/>
      <c r="HS130" s="4"/>
      <c r="HT130" s="4"/>
      <c r="HU130" s="4"/>
      <c r="HV130" s="4"/>
      <c r="HW130" s="4"/>
      <c r="HX130" s="4"/>
      <c r="HY130" s="4"/>
      <c r="HZ130" s="4"/>
      <c r="IA130" s="4"/>
      <c r="IB130" s="4"/>
      <c r="IC130" s="4"/>
      <c r="ID130" s="4"/>
      <c r="IE130" s="4"/>
      <c r="IF130" s="4"/>
      <c r="IG130" s="4"/>
      <c r="IH130" s="4"/>
      <c r="II130" s="4"/>
      <c r="IJ130" s="4"/>
      <c r="IK130" s="4"/>
      <c r="IL130" s="4"/>
      <c r="IM130" s="4"/>
      <c r="IN130" s="4"/>
      <c r="IO130" s="4"/>
      <c r="IP130" s="4"/>
      <c r="IQ130" s="4"/>
      <c r="IR130" s="4"/>
      <c r="IS130" s="4"/>
      <c r="IT130" s="4"/>
      <c r="IU130" s="3"/>
      <c r="IV130" s="3"/>
    </row>
    <row r="131" s="2" customFormat="1" customHeight="1" spans="1:256">
      <c r="A131" s="18" t="str">
        <f t="shared" si="1"/>
        <v>C128</v>
      </c>
      <c r="B131" s="10" t="s">
        <v>329</v>
      </c>
      <c r="C131" s="11" t="s">
        <v>206</v>
      </c>
      <c r="D131" s="12" t="s">
        <v>330</v>
      </c>
      <c r="E131" s="12" t="s">
        <v>331</v>
      </c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  <c r="FM131" s="4"/>
      <c r="FN131" s="4"/>
      <c r="FO131" s="4"/>
      <c r="FP131" s="4"/>
      <c r="FQ131" s="4"/>
      <c r="FR131" s="4"/>
      <c r="FS131" s="4"/>
      <c r="FT131" s="4"/>
      <c r="FU131" s="4"/>
      <c r="FV131" s="4"/>
      <c r="FW131" s="4"/>
      <c r="FX131" s="4"/>
      <c r="FY131" s="4"/>
      <c r="FZ131" s="4"/>
      <c r="GA131" s="4"/>
      <c r="GB131" s="4"/>
      <c r="GC131" s="4"/>
      <c r="GD131" s="4"/>
      <c r="GE131" s="4"/>
      <c r="GF131" s="4"/>
      <c r="GG131" s="4"/>
      <c r="GH131" s="4"/>
      <c r="GI131" s="4"/>
      <c r="GJ131" s="4"/>
      <c r="GK131" s="4"/>
      <c r="GL131" s="4"/>
      <c r="GM131" s="4"/>
      <c r="GN131" s="4"/>
      <c r="GO131" s="4"/>
      <c r="GP131" s="4"/>
      <c r="GQ131" s="4"/>
      <c r="GR131" s="4"/>
      <c r="GS131" s="4"/>
      <c r="GT131" s="4"/>
      <c r="GU131" s="4"/>
      <c r="GV131" s="4"/>
      <c r="GW131" s="4"/>
      <c r="GX131" s="4"/>
      <c r="GY131" s="4"/>
      <c r="GZ131" s="4"/>
      <c r="HA131" s="4"/>
      <c r="HB131" s="4"/>
      <c r="HC131" s="4"/>
      <c r="HD131" s="4"/>
      <c r="HE131" s="4"/>
      <c r="HF131" s="4"/>
      <c r="HG131" s="4"/>
      <c r="HH131" s="4"/>
      <c r="HI131" s="4"/>
      <c r="HJ131" s="4"/>
      <c r="HK131" s="4"/>
      <c r="HL131" s="4"/>
      <c r="HM131" s="4"/>
      <c r="HN131" s="4"/>
      <c r="HO131" s="4"/>
      <c r="HP131" s="4"/>
      <c r="HQ131" s="4"/>
      <c r="HR131" s="4"/>
      <c r="HS131" s="4"/>
      <c r="HT131" s="4"/>
      <c r="HU131" s="4"/>
      <c r="HV131" s="4"/>
      <c r="HW131" s="4"/>
      <c r="HX131" s="4"/>
      <c r="HY131" s="4"/>
      <c r="HZ131" s="4"/>
      <c r="IA131" s="4"/>
      <c r="IB131" s="4"/>
      <c r="IC131" s="4"/>
      <c r="ID131" s="4"/>
      <c r="IE131" s="4"/>
      <c r="IF131" s="4"/>
      <c r="IG131" s="4"/>
      <c r="IH131" s="4"/>
      <c r="II131" s="4"/>
      <c r="IJ131" s="4"/>
      <c r="IK131" s="4"/>
      <c r="IL131" s="4"/>
      <c r="IM131" s="4"/>
      <c r="IN131" s="4"/>
      <c r="IO131" s="4"/>
      <c r="IP131" s="4"/>
      <c r="IQ131" s="4"/>
      <c r="IR131" s="4"/>
      <c r="IS131" s="4"/>
      <c r="IT131" s="4"/>
      <c r="IU131" s="3"/>
      <c r="IV131" s="3"/>
    </row>
    <row r="132" s="2" customFormat="1" customHeight="1" spans="1:256">
      <c r="A132" s="18" t="str">
        <f t="shared" ref="A132:A195" si="2">C132&amp;B132</f>
        <v>C129</v>
      </c>
      <c r="B132" s="10" t="s">
        <v>332</v>
      </c>
      <c r="C132" s="11" t="s">
        <v>206</v>
      </c>
      <c r="D132" s="12" t="s">
        <v>333</v>
      </c>
      <c r="E132" s="12" t="s">
        <v>334</v>
      </c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/>
      <c r="FI132" s="4"/>
      <c r="FJ132" s="4"/>
      <c r="FK132" s="4"/>
      <c r="FL132" s="4"/>
      <c r="FM132" s="4"/>
      <c r="FN132" s="4"/>
      <c r="FO132" s="4"/>
      <c r="FP132" s="4"/>
      <c r="FQ132" s="4"/>
      <c r="FR132" s="4"/>
      <c r="FS132" s="4"/>
      <c r="FT132" s="4"/>
      <c r="FU132" s="4"/>
      <c r="FV132" s="4"/>
      <c r="FW132" s="4"/>
      <c r="FX132" s="4"/>
      <c r="FY132" s="4"/>
      <c r="FZ132" s="4"/>
      <c r="GA132" s="4"/>
      <c r="GB132" s="4"/>
      <c r="GC132" s="4"/>
      <c r="GD132" s="4"/>
      <c r="GE132" s="4"/>
      <c r="GF132" s="4"/>
      <c r="GG132" s="4"/>
      <c r="GH132" s="4"/>
      <c r="GI132" s="4"/>
      <c r="GJ132" s="4"/>
      <c r="GK132" s="4"/>
      <c r="GL132" s="4"/>
      <c r="GM132" s="4"/>
      <c r="GN132" s="4"/>
      <c r="GO132" s="4"/>
      <c r="GP132" s="4"/>
      <c r="GQ132" s="4"/>
      <c r="GR132" s="4"/>
      <c r="GS132" s="4"/>
      <c r="GT132" s="4"/>
      <c r="GU132" s="4"/>
      <c r="GV132" s="4"/>
      <c r="GW132" s="4"/>
      <c r="GX132" s="4"/>
      <c r="GY132" s="4"/>
      <c r="GZ132" s="4"/>
      <c r="HA132" s="4"/>
      <c r="HB132" s="4"/>
      <c r="HC132" s="4"/>
      <c r="HD132" s="4"/>
      <c r="HE132" s="4"/>
      <c r="HF132" s="4"/>
      <c r="HG132" s="4"/>
      <c r="HH132" s="4"/>
      <c r="HI132" s="4"/>
      <c r="HJ132" s="4"/>
      <c r="HK132" s="4"/>
      <c r="HL132" s="4"/>
      <c r="HM132" s="4"/>
      <c r="HN132" s="4"/>
      <c r="HO132" s="4"/>
      <c r="HP132" s="4"/>
      <c r="HQ132" s="4"/>
      <c r="HR132" s="4"/>
      <c r="HS132" s="4"/>
      <c r="HT132" s="4"/>
      <c r="HU132" s="4"/>
      <c r="HV132" s="4"/>
      <c r="HW132" s="4"/>
      <c r="HX132" s="4"/>
      <c r="HY132" s="4"/>
      <c r="HZ132" s="4"/>
      <c r="IA132" s="4"/>
      <c r="IB132" s="4"/>
      <c r="IC132" s="4"/>
      <c r="ID132" s="4"/>
      <c r="IE132" s="4"/>
      <c r="IF132" s="4"/>
      <c r="IG132" s="4"/>
      <c r="IH132" s="4"/>
      <c r="II132" s="4"/>
      <c r="IJ132" s="4"/>
      <c r="IK132" s="4"/>
      <c r="IL132" s="4"/>
      <c r="IM132" s="4"/>
      <c r="IN132" s="4"/>
      <c r="IO132" s="4"/>
      <c r="IP132" s="4"/>
      <c r="IQ132" s="4"/>
      <c r="IR132" s="4"/>
      <c r="IS132" s="4"/>
      <c r="IT132" s="4"/>
      <c r="IU132" s="3"/>
      <c r="IV132" s="3"/>
    </row>
    <row r="133" s="2" customFormat="1" customHeight="1" spans="1:256">
      <c r="A133" s="18" t="str">
        <f t="shared" si="2"/>
        <v>C130</v>
      </c>
      <c r="B133" s="10" t="s">
        <v>335</v>
      </c>
      <c r="C133" s="11" t="s">
        <v>206</v>
      </c>
      <c r="D133" s="12" t="s">
        <v>336</v>
      </c>
      <c r="E133" s="12" t="s">
        <v>337</v>
      </c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/>
      <c r="FH133" s="4"/>
      <c r="FI133" s="4"/>
      <c r="FJ133" s="4"/>
      <c r="FK133" s="4"/>
      <c r="FL133" s="4"/>
      <c r="FM133" s="4"/>
      <c r="FN133" s="4"/>
      <c r="FO133" s="4"/>
      <c r="FP133" s="4"/>
      <c r="FQ133" s="4"/>
      <c r="FR133" s="4"/>
      <c r="FS133" s="4"/>
      <c r="FT133" s="4"/>
      <c r="FU133" s="4"/>
      <c r="FV133" s="4"/>
      <c r="FW133" s="4"/>
      <c r="FX133" s="4"/>
      <c r="FY133" s="4"/>
      <c r="FZ133" s="4"/>
      <c r="GA133" s="4"/>
      <c r="GB133" s="4"/>
      <c r="GC133" s="4"/>
      <c r="GD133" s="4"/>
      <c r="GE133" s="4"/>
      <c r="GF133" s="4"/>
      <c r="GG133" s="4"/>
      <c r="GH133" s="4"/>
      <c r="GI133" s="4"/>
      <c r="GJ133" s="4"/>
      <c r="GK133" s="4"/>
      <c r="GL133" s="4"/>
      <c r="GM133" s="4"/>
      <c r="GN133" s="4"/>
      <c r="GO133" s="4"/>
      <c r="GP133" s="4"/>
      <c r="GQ133" s="4"/>
      <c r="GR133" s="4"/>
      <c r="GS133" s="4"/>
      <c r="GT133" s="4"/>
      <c r="GU133" s="4"/>
      <c r="GV133" s="4"/>
      <c r="GW133" s="4"/>
      <c r="GX133" s="4"/>
      <c r="GY133" s="4"/>
      <c r="GZ133" s="4"/>
      <c r="HA133" s="4"/>
      <c r="HB133" s="4"/>
      <c r="HC133" s="4"/>
      <c r="HD133" s="4"/>
      <c r="HE133" s="4"/>
      <c r="HF133" s="4"/>
      <c r="HG133" s="4"/>
      <c r="HH133" s="4"/>
      <c r="HI133" s="4"/>
      <c r="HJ133" s="4"/>
      <c r="HK133" s="4"/>
      <c r="HL133" s="4"/>
      <c r="HM133" s="4"/>
      <c r="HN133" s="4"/>
      <c r="HO133" s="4"/>
      <c r="HP133" s="4"/>
      <c r="HQ133" s="4"/>
      <c r="HR133" s="4"/>
      <c r="HS133" s="4"/>
      <c r="HT133" s="4"/>
      <c r="HU133" s="4"/>
      <c r="HV133" s="4"/>
      <c r="HW133" s="4"/>
      <c r="HX133" s="4"/>
      <c r="HY133" s="4"/>
      <c r="HZ133" s="4"/>
      <c r="IA133" s="4"/>
      <c r="IB133" s="4"/>
      <c r="IC133" s="4"/>
      <c r="ID133" s="4"/>
      <c r="IE133" s="4"/>
      <c r="IF133" s="4"/>
      <c r="IG133" s="4"/>
      <c r="IH133" s="4"/>
      <c r="II133" s="4"/>
      <c r="IJ133" s="4"/>
      <c r="IK133" s="4"/>
      <c r="IL133" s="4"/>
      <c r="IM133" s="4"/>
      <c r="IN133" s="4"/>
      <c r="IO133" s="4"/>
      <c r="IP133" s="4"/>
      <c r="IQ133" s="4"/>
      <c r="IR133" s="4"/>
      <c r="IS133" s="4"/>
      <c r="IT133" s="4"/>
      <c r="IU133" s="3"/>
      <c r="IV133" s="3"/>
    </row>
    <row r="134" s="2" customFormat="1" customHeight="1" spans="1:256">
      <c r="A134" s="18" t="str">
        <f t="shared" si="2"/>
        <v>C131</v>
      </c>
      <c r="B134" s="10" t="s">
        <v>338</v>
      </c>
      <c r="C134" s="11" t="s">
        <v>206</v>
      </c>
      <c r="D134" s="12" t="s">
        <v>339</v>
      </c>
      <c r="E134" s="12" t="s">
        <v>340</v>
      </c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/>
      <c r="FH134" s="4"/>
      <c r="FI134" s="4"/>
      <c r="FJ134" s="4"/>
      <c r="FK134" s="4"/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GB134" s="4"/>
      <c r="GC134" s="4"/>
      <c r="GD134" s="4"/>
      <c r="GE134" s="4"/>
      <c r="GF134" s="4"/>
      <c r="GG134" s="4"/>
      <c r="GH134" s="4"/>
      <c r="GI134" s="4"/>
      <c r="GJ134" s="4"/>
      <c r="GK134" s="4"/>
      <c r="GL134" s="4"/>
      <c r="GM134" s="4"/>
      <c r="GN134" s="4"/>
      <c r="GO134" s="4"/>
      <c r="GP134" s="4"/>
      <c r="GQ134" s="4"/>
      <c r="GR134" s="4"/>
      <c r="GS134" s="4"/>
      <c r="GT134" s="4"/>
      <c r="GU134" s="4"/>
      <c r="GV134" s="4"/>
      <c r="GW134" s="4"/>
      <c r="GX134" s="4"/>
      <c r="GY134" s="4"/>
      <c r="GZ134" s="4"/>
      <c r="HA134" s="4"/>
      <c r="HB134" s="4"/>
      <c r="HC134" s="4"/>
      <c r="HD134" s="4"/>
      <c r="HE134" s="4"/>
      <c r="HF134" s="4"/>
      <c r="HG134" s="4"/>
      <c r="HH134" s="4"/>
      <c r="HI134" s="4"/>
      <c r="HJ134" s="4"/>
      <c r="HK134" s="4"/>
      <c r="HL134" s="4"/>
      <c r="HM134" s="4"/>
      <c r="HN134" s="4"/>
      <c r="HO134" s="4"/>
      <c r="HP134" s="4"/>
      <c r="HQ134" s="4"/>
      <c r="HR134" s="4"/>
      <c r="HS134" s="4"/>
      <c r="HT134" s="4"/>
      <c r="HU134" s="4"/>
      <c r="HV134" s="4"/>
      <c r="HW134" s="4"/>
      <c r="HX134" s="4"/>
      <c r="HY134" s="4"/>
      <c r="HZ134" s="4"/>
      <c r="IA134" s="4"/>
      <c r="IB134" s="4"/>
      <c r="IC134" s="4"/>
      <c r="ID134" s="4"/>
      <c r="IE134" s="4"/>
      <c r="IF134" s="4"/>
      <c r="IG134" s="4"/>
      <c r="IH134" s="4"/>
      <c r="II134" s="4"/>
      <c r="IJ134" s="4"/>
      <c r="IK134" s="4"/>
      <c r="IL134" s="4"/>
      <c r="IM134" s="4"/>
      <c r="IN134" s="4"/>
      <c r="IO134" s="4"/>
      <c r="IP134" s="4"/>
      <c r="IQ134" s="4"/>
      <c r="IR134" s="4"/>
      <c r="IS134" s="4"/>
      <c r="IT134" s="4"/>
      <c r="IU134" s="3"/>
      <c r="IV134" s="3"/>
    </row>
    <row r="135" s="2" customFormat="1" customHeight="1" spans="1:256">
      <c r="A135" s="18" t="str">
        <f t="shared" si="2"/>
        <v>C132</v>
      </c>
      <c r="B135" s="10" t="s">
        <v>341</v>
      </c>
      <c r="C135" s="11" t="s">
        <v>206</v>
      </c>
      <c r="D135" s="12" t="s">
        <v>342</v>
      </c>
      <c r="E135" s="12" t="s">
        <v>343</v>
      </c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  <c r="FM135" s="4"/>
      <c r="FN135" s="4"/>
      <c r="FO135" s="4"/>
      <c r="FP135" s="4"/>
      <c r="FQ135" s="4"/>
      <c r="FR135" s="4"/>
      <c r="FS135" s="4"/>
      <c r="FT135" s="4"/>
      <c r="FU135" s="4"/>
      <c r="FV135" s="4"/>
      <c r="FW135" s="4"/>
      <c r="FX135" s="4"/>
      <c r="FY135" s="4"/>
      <c r="FZ135" s="4"/>
      <c r="GA135" s="4"/>
      <c r="GB135" s="4"/>
      <c r="GC135" s="4"/>
      <c r="GD135" s="4"/>
      <c r="GE135" s="4"/>
      <c r="GF135" s="4"/>
      <c r="GG135" s="4"/>
      <c r="GH135" s="4"/>
      <c r="GI135" s="4"/>
      <c r="GJ135" s="4"/>
      <c r="GK135" s="4"/>
      <c r="GL135" s="4"/>
      <c r="GM135" s="4"/>
      <c r="GN135" s="4"/>
      <c r="GO135" s="4"/>
      <c r="GP135" s="4"/>
      <c r="GQ135" s="4"/>
      <c r="GR135" s="4"/>
      <c r="GS135" s="4"/>
      <c r="GT135" s="4"/>
      <c r="GU135" s="4"/>
      <c r="GV135" s="4"/>
      <c r="GW135" s="4"/>
      <c r="GX135" s="4"/>
      <c r="GY135" s="4"/>
      <c r="GZ135" s="4"/>
      <c r="HA135" s="4"/>
      <c r="HB135" s="4"/>
      <c r="HC135" s="4"/>
      <c r="HD135" s="4"/>
      <c r="HE135" s="4"/>
      <c r="HF135" s="4"/>
      <c r="HG135" s="4"/>
      <c r="HH135" s="4"/>
      <c r="HI135" s="4"/>
      <c r="HJ135" s="4"/>
      <c r="HK135" s="4"/>
      <c r="HL135" s="4"/>
      <c r="HM135" s="4"/>
      <c r="HN135" s="4"/>
      <c r="HO135" s="4"/>
      <c r="HP135" s="4"/>
      <c r="HQ135" s="4"/>
      <c r="HR135" s="4"/>
      <c r="HS135" s="4"/>
      <c r="HT135" s="4"/>
      <c r="HU135" s="4"/>
      <c r="HV135" s="4"/>
      <c r="HW135" s="4"/>
      <c r="HX135" s="4"/>
      <c r="HY135" s="4"/>
      <c r="HZ135" s="4"/>
      <c r="IA135" s="4"/>
      <c r="IB135" s="4"/>
      <c r="IC135" s="4"/>
      <c r="ID135" s="4"/>
      <c r="IE135" s="4"/>
      <c r="IF135" s="4"/>
      <c r="IG135" s="4"/>
      <c r="IH135" s="4"/>
      <c r="II135" s="4"/>
      <c r="IJ135" s="4"/>
      <c r="IK135" s="4"/>
      <c r="IL135" s="4"/>
      <c r="IM135" s="4"/>
      <c r="IN135" s="4"/>
      <c r="IO135" s="4"/>
      <c r="IP135" s="4"/>
      <c r="IQ135" s="4"/>
      <c r="IR135" s="4"/>
      <c r="IS135" s="4"/>
      <c r="IT135" s="4"/>
      <c r="IU135" s="3"/>
      <c r="IV135" s="3"/>
    </row>
    <row r="136" s="2" customFormat="1" customHeight="1" spans="1:256">
      <c r="A136" s="18" t="str">
        <f t="shared" si="2"/>
        <v>C133</v>
      </c>
      <c r="B136" s="10" t="s">
        <v>344</v>
      </c>
      <c r="C136" s="11" t="s">
        <v>206</v>
      </c>
      <c r="D136" s="12" t="s">
        <v>345</v>
      </c>
      <c r="E136" s="12" t="s">
        <v>346</v>
      </c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  <c r="FM136" s="4"/>
      <c r="FN136" s="4"/>
      <c r="FO136" s="4"/>
      <c r="FP136" s="4"/>
      <c r="FQ136" s="4"/>
      <c r="FR136" s="4"/>
      <c r="FS136" s="4"/>
      <c r="FT136" s="4"/>
      <c r="FU136" s="4"/>
      <c r="FV136" s="4"/>
      <c r="FW136" s="4"/>
      <c r="FX136" s="4"/>
      <c r="FY136" s="4"/>
      <c r="FZ136" s="4"/>
      <c r="GA136" s="4"/>
      <c r="GB136" s="4"/>
      <c r="GC136" s="4"/>
      <c r="GD136" s="4"/>
      <c r="GE136" s="4"/>
      <c r="GF136" s="4"/>
      <c r="GG136" s="4"/>
      <c r="GH136" s="4"/>
      <c r="GI136" s="4"/>
      <c r="GJ136" s="4"/>
      <c r="GK136" s="4"/>
      <c r="GL136" s="4"/>
      <c r="GM136" s="4"/>
      <c r="GN136" s="4"/>
      <c r="GO136" s="4"/>
      <c r="GP136" s="4"/>
      <c r="GQ136" s="4"/>
      <c r="GR136" s="4"/>
      <c r="GS136" s="4"/>
      <c r="GT136" s="4"/>
      <c r="GU136" s="4"/>
      <c r="GV136" s="4"/>
      <c r="GW136" s="4"/>
      <c r="GX136" s="4"/>
      <c r="GY136" s="4"/>
      <c r="GZ136" s="4"/>
      <c r="HA136" s="4"/>
      <c r="HB136" s="4"/>
      <c r="HC136" s="4"/>
      <c r="HD136" s="4"/>
      <c r="HE136" s="4"/>
      <c r="HF136" s="4"/>
      <c r="HG136" s="4"/>
      <c r="HH136" s="4"/>
      <c r="HI136" s="4"/>
      <c r="HJ136" s="4"/>
      <c r="HK136" s="4"/>
      <c r="HL136" s="4"/>
      <c r="HM136" s="4"/>
      <c r="HN136" s="4"/>
      <c r="HO136" s="4"/>
      <c r="HP136" s="4"/>
      <c r="HQ136" s="4"/>
      <c r="HR136" s="4"/>
      <c r="HS136" s="4"/>
      <c r="HT136" s="4"/>
      <c r="HU136" s="4"/>
      <c r="HV136" s="4"/>
      <c r="HW136" s="4"/>
      <c r="HX136" s="4"/>
      <c r="HY136" s="4"/>
      <c r="HZ136" s="4"/>
      <c r="IA136" s="4"/>
      <c r="IB136" s="4"/>
      <c r="IC136" s="4"/>
      <c r="ID136" s="4"/>
      <c r="IE136" s="4"/>
      <c r="IF136" s="4"/>
      <c r="IG136" s="4"/>
      <c r="IH136" s="4"/>
      <c r="II136" s="4"/>
      <c r="IJ136" s="4"/>
      <c r="IK136" s="4"/>
      <c r="IL136" s="4"/>
      <c r="IM136" s="4"/>
      <c r="IN136" s="4"/>
      <c r="IO136" s="4"/>
      <c r="IP136" s="4"/>
      <c r="IQ136" s="4"/>
      <c r="IR136" s="4"/>
      <c r="IS136" s="4"/>
      <c r="IT136" s="4"/>
      <c r="IU136" s="3"/>
      <c r="IV136" s="3"/>
    </row>
    <row r="137" s="2" customFormat="1" customHeight="1" spans="1:256">
      <c r="A137" s="18" t="str">
        <f t="shared" si="2"/>
        <v>C134</v>
      </c>
      <c r="B137" s="10" t="s">
        <v>347</v>
      </c>
      <c r="C137" s="11" t="s">
        <v>206</v>
      </c>
      <c r="D137" s="12" t="s">
        <v>348</v>
      </c>
      <c r="E137" s="12" t="s">
        <v>349</v>
      </c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/>
      <c r="FL137" s="4"/>
      <c r="FM137" s="4"/>
      <c r="FN137" s="4"/>
      <c r="FO137" s="4"/>
      <c r="FP137" s="4"/>
      <c r="FQ137" s="4"/>
      <c r="FR137" s="4"/>
      <c r="FS137" s="4"/>
      <c r="FT137" s="4"/>
      <c r="FU137" s="4"/>
      <c r="FV137" s="4"/>
      <c r="FW137" s="4"/>
      <c r="FX137" s="4"/>
      <c r="FY137" s="4"/>
      <c r="FZ137" s="4"/>
      <c r="GA137" s="4"/>
      <c r="GB137" s="4"/>
      <c r="GC137" s="4"/>
      <c r="GD137" s="4"/>
      <c r="GE137" s="4"/>
      <c r="GF137" s="4"/>
      <c r="GG137" s="4"/>
      <c r="GH137" s="4"/>
      <c r="GI137" s="4"/>
      <c r="GJ137" s="4"/>
      <c r="GK137" s="4"/>
      <c r="GL137" s="4"/>
      <c r="GM137" s="4"/>
      <c r="GN137" s="4"/>
      <c r="GO137" s="4"/>
      <c r="GP137" s="4"/>
      <c r="GQ137" s="4"/>
      <c r="GR137" s="4"/>
      <c r="GS137" s="4"/>
      <c r="GT137" s="4"/>
      <c r="GU137" s="4"/>
      <c r="GV137" s="4"/>
      <c r="GW137" s="4"/>
      <c r="GX137" s="4"/>
      <c r="GY137" s="4"/>
      <c r="GZ137" s="4"/>
      <c r="HA137" s="4"/>
      <c r="HB137" s="4"/>
      <c r="HC137" s="4"/>
      <c r="HD137" s="4"/>
      <c r="HE137" s="4"/>
      <c r="HF137" s="4"/>
      <c r="HG137" s="4"/>
      <c r="HH137" s="4"/>
      <c r="HI137" s="4"/>
      <c r="HJ137" s="4"/>
      <c r="HK137" s="4"/>
      <c r="HL137" s="4"/>
      <c r="HM137" s="4"/>
      <c r="HN137" s="4"/>
      <c r="HO137" s="4"/>
      <c r="HP137" s="4"/>
      <c r="HQ137" s="4"/>
      <c r="HR137" s="4"/>
      <c r="HS137" s="4"/>
      <c r="HT137" s="4"/>
      <c r="HU137" s="4"/>
      <c r="HV137" s="4"/>
      <c r="HW137" s="4"/>
      <c r="HX137" s="4"/>
      <c r="HY137" s="4"/>
      <c r="HZ137" s="4"/>
      <c r="IA137" s="4"/>
      <c r="IB137" s="4"/>
      <c r="IC137" s="4"/>
      <c r="ID137" s="4"/>
      <c r="IE137" s="4"/>
      <c r="IF137" s="4"/>
      <c r="IG137" s="4"/>
      <c r="IH137" s="4"/>
      <c r="II137" s="4"/>
      <c r="IJ137" s="4"/>
      <c r="IK137" s="4"/>
      <c r="IL137" s="4"/>
      <c r="IM137" s="4"/>
      <c r="IN137" s="4"/>
      <c r="IO137" s="4"/>
      <c r="IP137" s="4"/>
      <c r="IQ137" s="4"/>
      <c r="IR137" s="4"/>
      <c r="IS137" s="4"/>
      <c r="IT137" s="4"/>
      <c r="IU137" s="3"/>
      <c r="IV137" s="3"/>
    </row>
    <row r="138" s="2" customFormat="1" customHeight="1" spans="1:256">
      <c r="A138" s="18" t="str">
        <f t="shared" si="2"/>
        <v>C135</v>
      </c>
      <c r="B138" s="10" t="s">
        <v>350</v>
      </c>
      <c r="C138" s="11" t="s">
        <v>206</v>
      </c>
      <c r="D138" s="12" t="s">
        <v>351</v>
      </c>
      <c r="E138" s="12" t="s">
        <v>352</v>
      </c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  <c r="FM138" s="4"/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4"/>
      <c r="GE138" s="4"/>
      <c r="GF138" s="4"/>
      <c r="GG138" s="4"/>
      <c r="GH138" s="4"/>
      <c r="GI138" s="4"/>
      <c r="GJ138" s="4"/>
      <c r="GK138" s="4"/>
      <c r="GL138" s="4"/>
      <c r="GM138" s="4"/>
      <c r="GN138" s="4"/>
      <c r="GO138" s="4"/>
      <c r="GP138" s="4"/>
      <c r="GQ138" s="4"/>
      <c r="GR138" s="4"/>
      <c r="GS138" s="4"/>
      <c r="GT138" s="4"/>
      <c r="GU138" s="4"/>
      <c r="GV138" s="4"/>
      <c r="GW138" s="4"/>
      <c r="GX138" s="4"/>
      <c r="GY138" s="4"/>
      <c r="GZ138" s="4"/>
      <c r="HA138" s="4"/>
      <c r="HB138" s="4"/>
      <c r="HC138" s="4"/>
      <c r="HD138" s="4"/>
      <c r="HE138" s="4"/>
      <c r="HF138" s="4"/>
      <c r="HG138" s="4"/>
      <c r="HH138" s="4"/>
      <c r="HI138" s="4"/>
      <c r="HJ138" s="4"/>
      <c r="HK138" s="4"/>
      <c r="HL138" s="4"/>
      <c r="HM138" s="4"/>
      <c r="HN138" s="4"/>
      <c r="HO138" s="4"/>
      <c r="HP138" s="4"/>
      <c r="HQ138" s="4"/>
      <c r="HR138" s="4"/>
      <c r="HS138" s="4"/>
      <c r="HT138" s="4"/>
      <c r="HU138" s="4"/>
      <c r="HV138" s="4"/>
      <c r="HW138" s="4"/>
      <c r="HX138" s="4"/>
      <c r="HY138" s="4"/>
      <c r="HZ138" s="4"/>
      <c r="IA138" s="4"/>
      <c r="IB138" s="4"/>
      <c r="IC138" s="4"/>
      <c r="ID138" s="4"/>
      <c r="IE138" s="4"/>
      <c r="IF138" s="4"/>
      <c r="IG138" s="4"/>
      <c r="IH138" s="4"/>
      <c r="II138" s="4"/>
      <c r="IJ138" s="4"/>
      <c r="IK138" s="4"/>
      <c r="IL138" s="4"/>
      <c r="IM138" s="4"/>
      <c r="IN138" s="4"/>
      <c r="IO138" s="4"/>
      <c r="IP138" s="4"/>
      <c r="IQ138" s="4"/>
      <c r="IR138" s="4"/>
      <c r="IS138" s="4"/>
      <c r="IT138" s="4"/>
      <c r="IU138" s="3"/>
      <c r="IV138" s="3"/>
    </row>
    <row r="139" s="2" customFormat="1" customHeight="1" spans="1:256">
      <c r="A139" s="18" t="str">
        <f t="shared" si="2"/>
        <v>C136</v>
      </c>
      <c r="B139" s="10" t="s">
        <v>353</v>
      </c>
      <c r="C139" s="11" t="s">
        <v>206</v>
      </c>
      <c r="D139" s="12" t="s">
        <v>354</v>
      </c>
      <c r="E139" s="12" t="s">
        <v>355</v>
      </c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  <c r="FM139" s="4"/>
      <c r="FN139" s="4"/>
      <c r="FO139" s="4"/>
      <c r="FP139" s="4"/>
      <c r="FQ139" s="4"/>
      <c r="FR139" s="4"/>
      <c r="FS139" s="4"/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4"/>
      <c r="GE139" s="4"/>
      <c r="GF139" s="4"/>
      <c r="GG139" s="4"/>
      <c r="GH139" s="4"/>
      <c r="GI139" s="4"/>
      <c r="GJ139" s="4"/>
      <c r="GK139" s="4"/>
      <c r="GL139" s="4"/>
      <c r="GM139" s="4"/>
      <c r="GN139" s="4"/>
      <c r="GO139" s="4"/>
      <c r="GP139" s="4"/>
      <c r="GQ139" s="4"/>
      <c r="GR139" s="4"/>
      <c r="GS139" s="4"/>
      <c r="GT139" s="4"/>
      <c r="GU139" s="4"/>
      <c r="GV139" s="4"/>
      <c r="GW139" s="4"/>
      <c r="GX139" s="4"/>
      <c r="GY139" s="4"/>
      <c r="GZ139" s="4"/>
      <c r="HA139" s="4"/>
      <c r="HB139" s="4"/>
      <c r="HC139" s="4"/>
      <c r="HD139" s="4"/>
      <c r="HE139" s="4"/>
      <c r="HF139" s="4"/>
      <c r="HG139" s="4"/>
      <c r="HH139" s="4"/>
      <c r="HI139" s="4"/>
      <c r="HJ139" s="4"/>
      <c r="HK139" s="4"/>
      <c r="HL139" s="4"/>
      <c r="HM139" s="4"/>
      <c r="HN139" s="4"/>
      <c r="HO139" s="4"/>
      <c r="HP139" s="4"/>
      <c r="HQ139" s="4"/>
      <c r="HR139" s="4"/>
      <c r="HS139" s="4"/>
      <c r="HT139" s="4"/>
      <c r="HU139" s="4"/>
      <c r="HV139" s="4"/>
      <c r="HW139" s="4"/>
      <c r="HX139" s="4"/>
      <c r="HY139" s="4"/>
      <c r="HZ139" s="4"/>
      <c r="IA139" s="4"/>
      <c r="IB139" s="4"/>
      <c r="IC139" s="4"/>
      <c r="ID139" s="4"/>
      <c r="IE139" s="4"/>
      <c r="IF139" s="4"/>
      <c r="IG139" s="4"/>
      <c r="IH139" s="4"/>
      <c r="II139" s="4"/>
      <c r="IJ139" s="4"/>
      <c r="IK139" s="4"/>
      <c r="IL139" s="4"/>
      <c r="IM139" s="4"/>
      <c r="IN139" s="4"/>
      <c r="IO139" s="4"/>
      <c r="IP139" s="4"/>
      <c r="IQ139" s="4"/>
      <c r="IR139" s="4"/>
      <c r="IS139" s="4"/>
      <c r="IT139" s="4"/>
      <c r="IU139" s="3"/>
      <c r="IV139" s="3"/>
    </row>
    <row r="140" s="2" customFormat="1" customHeight="1" spans="1:256">
      <c r="A140" s="18" t="str">
        <f t="shared" si="2"/>
        <v>C137</v>
      </c>
      <c r="B140" s="10" t="s">
        <v>356</v>
      </c>
      <c r="C140" s="11" t="s">
        <v>206</v>
      </c>
      <c r="D140" s="12" t="s">
        <v>357</v>
      </c>
      <c r="E140" s="12" t="s">
        <v>232</v>
      </c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  <c r="GF140" s="3"/>
      <c r="GG140" s="3"/>
      <c r="GH140" s="3"/>
      <c r="GI140" s="3"/>
      <c r="GJ140" s="3"/>
      <c r="GK140" s="3"/>
      <c r="GL140" s="3"/>
      <c r="GM140" s="3"/>
      <c r="GN140" s="3"/>
      <c r="GO140" s="3"/>
      <c r="GP140" s="3"/>
      <c r="GQ140" s="3"/>
      <c r="GR140" s="3"/>
      <c r="GS140" s="3"/>
      <c r="GT140" s="3"/>
      <c r="GU140" s="3"/>
      <c r="GV140" s="3"/>
      <c r="GW140" s="3"/>
      <c r="GX140" s="3"/>
      <c r="GY140" s="3"/>
      <c r="GZ140" s="3"/>
      <c r="HA140" s="3"/>
      <c r="HB140" s="3"/>
      <c r="HC140" s="3"/>
      <c r="HD140" s="3"/>
      <c r="HE140" s="3"/>
      <c r="HF140" s="3"/>
      <c r="HG140" s="3"/>
      <c r="HH140" s="3"/>
      <c r="HI140" s="3"/>
      <c r="HJ140" s="3"/>
      <c r="HK140" s="3"/>
      <c r="HL140" s="3"/>
      <c r="HM140" s="3"/>
      <c r="HN140" s="3"/>
      <c r="HO140" s="3"/>
      <c r="HP140" s="3"/>
      <c r="HQ140" s="3"/>
      <c r="HR140" s="3"/>
      <c r="HS140" s="3"/>
      <c r="HT140" s="3"/>
      <c r="HU140" s="3"/>
      <c r="HV140" s="3"/>
      <c r="HW140" s="3"/>
      <c r="HX140" s="3"/>
      <c r="HY140" s="3"/>
      <c r="HZ140" s="3"/>
      <c r="IA140" s="3"/>
      <c r="IB140" s="3"/>
      <c r="IC140" s="3"/>
      <c r="ID140" s="3"/>
      <c r="IE140" s="3"/>
      <c r="IF140" s="3"/>
      <c r="IG140" s="3"/>
      <c r="IH140" s="3"/>
      <c r="II140" s="3"/>
      <c r="IJ140" s="3"/>
      <c r="IK140" s="3"/>
      <c r="IL140" s="3"/>
      <c r="IM140" s="3"/>
      <c r="IN140" s="3"/>
      <c r="IO140" s="3"/>
      <c r="IP140" s="3"/>
      <c r="IQ140" s="3"/>
      <c r="IR140" s="3"/>
      <c r="IS140" s="3"/>
      <c r="IT140" s="3"/>
      <c r="IU140" s="3"/>
      <c r="IV140" s="3"/>
    </row>
    <row r="141" s="2" customFormat="1" customHeight="1" spans="1:256">
      <c r="A141" s="18" t="str">
        <f t="shared" si="2"/>
        <v>C138</v>
      </c>
      <c r="B141" s="10" t="s">
        <v>358</v>
      </c>
      <c r="C141" s="11" t="s">
        <v>206</v>
      </c>
      <c r="D141" s="12" t="s">
        <v>359</v>
      </c>
      <c r="E141" s="12" t="s">
        <v>360</v>
      </c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  <c r="GF141" s="3"/>
      <c r="GG141" s="3"/>
      <c r="GH141" s="3"/>
      <c r="GI141" s="3"/>
      <c r="GJ141" s="3"/>
      <c r="GK141" s="3"/>
      <c r="GL141" s="3"/>
      <c r="GM141" s="3"/>
      <c r="GN141" s="3"/>
      <c r="GO141" s="3"/>
      <c r="GP141" s="3"/>
      <c r="GQ141" s="3"/>
      <c r="GR141" s="3"/>
      <c r="GS141" s="3"/>
      <c r="GT141" s="3"/>
      <c r="GU141" s="3"/>
      <c r="GV141" s="3"/>
      <c r="GW141" s="3"/>
      <c r="GX141" s="3"/>
      <c r="GY141" s="3"/>
      <c r="GZ141" s="3"/>
      <c r="HA141" s="3"/>
      <c r="HB141" s="3"/>
      <c r="HC141" s="3"/>
      <c r="HD141" s="3"/>
      <c r="HE141" s="3"/>
      <c r="HF141" s="3"/>
      <c r="HG141" s="3"/>
      <c r="HH141" s="3"/>
      <c r="HI141" s="3"/>
      <c r="HJ141" s="3"/>
      <c r="HK141" s="3"/>
      <c r="HL141" s="3"/>
      <c r="HM141" s="3"/>
      <c r="HN141" s="3"/>
      <c r="HO141" s="3"/>
      <c r="HP141" s="3"/>
      <c r="HQ141" s="3"/>
      <c r="HR141" s="3"/>
      <c r="HS141" s="3"/>
      <c r="HT141" s="3"/>
      <c r="HU141" s="3"/>
      <c r="HV141" s="3"/>
      <c r="HW141" s="3"/>
      <c r="HX141" s="3"/>
      <c r="HY141" s="3"/>
      <c r="HZ141" s="3"/>
      <c r="IA141" s="3"/>
      <c r="IB141" s="3"/>
      <c r="IC141" s="3"/>
      <c r="ID141" s="3"/>
      <c r="IE141" s="3"/>
      <c r="IF141" s="3"/>
      <c r="IG141" s="3"/>
      <c r="IH141" s="3"/>
      <c r="II141" s="3"/>
      <c r="IJ141" s="3"/>
      <c r="IK141" s="3"/>
      <c r="IL141" s="3"/>
      <c r="IM141" s="3"/>
      <c r="IN141" s="3"/>
      <c r="IO141" s="3"/>
      <c r="IP141" s="3"/>
      <c r="IQ141" s="3"/>
      <c r="IR141" s="3"/>
      <c r="IS141" s="3"/>
      <c r="IT141" s="3"/>
      <c r="IU141" s="3"/>
      <c r="IV141" s="3"/>
    </row>
    <row r="142" s="4" customFormat="1" customHeight="1" spans="1:5">
      <c r="A142" s="18" t="str">
        <f t="shared" si="2"/>
        <v>C139</v>
      </c>
      <c r="B142" s="10" t="s">
        <v>361</v>
      </c>
      <c r="C142" s="11" t="s">
        <v>206</v>
      </c>
      <c r="D142" s="12" t="s">
        <v>362</v>
      </c>
      <c r="E142" s="12" t="s">
        <v>232</v>
      </c>
    </row>
    <row r="143" s="4" customFormat="1" customHeight="1" spans="1:5">
      <c r="A143" s="18" t="str">
        <f t="shared" si="2"/>
        <v>C140</v>
      </c>
      <c r="B143" s="10" t="s">
        <v>363</v>
      </c>
      <c r="C143" s="11" t="s">
        <v>206</v>
      </c>
      <c r="D143" s="12" t="s">
        <v>364</v>
      </c>
      <c r="E143" s="12" t="s">
        <v>365</v>
      </c>
    </row>
    <row r="144" s="4" customFormat="1" customHeight="1" spans="1:256">
      <c r="A144" s="18" t="str">
        <f t="shared" si="2"/>
        <v>C141</v>
      </c>
      <c r="B144" s="10" t="s">
        <v>366</v>
      </c>
      <c r="C144" s="11" t="s">
        <v>206</v>
      </c>
      <c r="D144" s="12" t="s">
        <v>367</v>
      </c>
      <c r="E144" s="12" t="s">
        <v>368</v>
      </c>
      <c r="IU144" s="3"/>
      <c r="IV144" s="3"/>
    </row>
    <row r="145" s="4" customFormat="1" customHeight="1" spans="1:256">
      <c r="A145" s="18" t="str">
        <f t="shared" si="2"/>
        <v>C142</v>
      </c>
      <c r="B145" s="10" t="s">
        <v>369</v>
      </c>
      <c r="C145" s="11" t="s">
        <v>206</v>
      </c>
      <c r="D145" s="12" t="s">
        <v>370</v>
      </c>
      <c r="E145" s="12" t="s">
        <v>368</v>
      </c>
      <c r="IU145" s="3"/>
      <c r="IV145" s="3"/>
    </row>
    <row r="146" s="4" customFormat="1" customHeight="1" spans="1:256">
      <c r="A146" s="18" t="str">
        <f t="shared" si="2"/>
        <v>C143</v>
      </c>
      <c r="B146" s="10" t="s">
        <v>371</v>
      </c>
      <c r="C146" s="11" t="s">
        <v>206</v>
      </c>
      <c r="D146" s="12" t="s">
        <v>372</v>
      </c>
      <c r="E146" s="12" t="s">
        <v>373</v>
      </c>
      <c r="IU146" s="3"/>
      <c r="IV146" s="3"/>
    </row>
    <row r="147" s="2" customFormat="1" customHeight="1" spans="1:256">
      <c r="A147" s="18" t="str">
        <f t="shared" si="2"/>
        <v>C144</v>
      </c>
      <c r="B147" s="10" t="s">
        <v>374</v>
      </c>
      <c r="C147" s="11" t="s">
        <v>206</v>
      </c>
      <c r="D147" s="12" t="s">
        <v>375</v>
      </c>
      <c r="E147" s="12" t="s">
        <v>232</v>
      </c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  <c r="FE147" s="3"/>
      <c r="FF147" s="3"/>
      <c r="FG147" s="3"/>
      <c r="FH147" s="3"/>
      <c r="FI147" s="3"/>
      <c r="FJ147" s="3"/>
      <c r="FK147" s="3"/>
      <c r="FL147" s="3"/>
      <c r="FM147" s="3"/>
      <c r="FN147" s="3"/>
      <c r="FO147" s="3"/>
      <c r="FP147" s="3"/>
      <c r="FQ147" s="3"/>
      <c r="FR147" s="3"/>
      <c r="FS147" s="3"/>
      <c r="FT147" s="3"/>
      <c r="FU147" s="3"/>
      <c r="FV147" s="3"/>
      <c r="FW147" s="3"/>
      <c r="FX147" s="3"/>
      <c r="FY147" s="3"/>
      <c r="FZ147" s="3"/>
      <c r="GA147" s="3"/>
      <c r="GB147" s="3"/>
      <c r="GC147" s="3"/>
      <c r="GD147" s="3"/>
      <c r="GE147" s="3"/>
      <c r="GF147" s="3"/>
      <c r="GG147" s="3"/>
      <c r="GH147" s="3"/>
      <c r="GI147" s="3"/>
      <c r="GJ147" s="3"/>
      <c r="GK147" s="3"/>
      <c r="GL147" s="3"/>
      <c r="GM147" s="3"/>
      <c r="GN147" s="3"/>
      <c r="GO147" s="3"/>
      <c r="GP147" s="3"/>
      <c r="GQ147" s="3"/>
      <c r="GR147" s="3"/>
      <c r="GS147" s="3"/>
      <c r="GT147" s="3"/>
      <c r="GU147" s="3"/>
      <c r="GV147" s="3"/>
      <c r="GW147" s="3"/>
      <c r="GX147" s="3"/>
      <c r="GY147" s="3"/>
      <c r="GZ147" s="3"/>
      <c r="HA147" s="3"/>
      <c r="HB147" s="3"/>
      <c r="HC147" s="3"/>
      <c r="HD147" s="3"/>
      <c r="HE147" s="3"/>
      <c r="HF147" s="3"/>
      <c r="HG147" s="3"/>
      <c r="HH147" s="3"/>
      <c r="HI147" s="3"/>
      <c r="HJ147" s="3"/>
      <c r="HK147" s="3"/>
      <c r="HL147" s="3"/>
      <c r="HM147" s="3"/>
      <c r="HN147" s="3"/>
      <c r="HO147" s="3"/>
      <c r="HP147" s="3"/>
      <c r="HQ147" s="3"/>
      <c r="HR147" s="3"/>
      <c r="HS147" s="3"/>
      <c r="HT147" s="3"/>
      <c r="HU147" s="3"/>
      <c r="HV147" s="3"/>
      <c r="HW147" s="3"/>
      <c r="HX147" s="3"/>
      <c r="HY147" s="3"/>
      <c r="HZ147" s="3"/>
      <c r="IA147" s="3"/>
      <c r="IB147" s="3"/>
      <c r="IC147" s="3"/>
      <c r="ID147" s="3"/>
      <c r="IE147" s="3"/>
      <c r="IF147" s="3"/>
      <c r="IG147" s="3"/>
      <c r="IH147" s="3"/>
      <c r="II147" s="3"/>
      <c r="IJ147" s="3"/>
      <c r="IK147" s="3"/>
      <c r="IL147" s="3"/>
      <c r="IM147" s="3"/>
      <c r="IN147" s="3"/>
      <c r="IO147" s="3"/>
      <c r="IP147" s="3"/>
      <c r="IQ147" s="3"/>
      <c r="IR147" s="3"/>
      <c r="IS147" s="3"/>
      <c r="IT147" s="3"/>
      <c r="IU147" s="3"/>
      <c r="IV147" s="3"/>
    </row>
    <row r="148" s="2" customFormat="1" customHeight="1" spans="1:256">
      <c r="A148" s="18" t="str">
        <f t="shared" si="2"/>
        <v>C145</v>
      </c>
      <c r="B148" s="10" t="s">
        <v>376</v>
      </c>
      <c r="C148" s="11" t="s">
        <v>206</v>
      </c>
      <c r="D148" s="12" t="s">
        <v>377</v>
      </c>
      <c r="E148" s="21" t="s">
        <v>378</v>
      </c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/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  <c r="GE148" s="4"/>
      <c r="GF148" s="4"/>
      <c r="GG148" s="4"/>
      <c r="GH148" s="4"/>
      <c r="GI148" s="4"/>
      <c r="GJ148" s="4"/>
      <c r="GK148" s="4"/>
      <c r="GL148" s="4"/>
      <c r="GM148" s="4"/>
      <c r="GN148" s="4"/>
      <c r="GO148" s="4"/>
      <c r="GP148" s="4"/>
      <c r="GQ148" s="4"/>
      <c r="GR148" s="4"/>
      <c r="GS148" s="4"/>
      <c r="GT148" s="4"/>
      <c r="GU148" s="4"/>
      <c r="GV148" s="4"/>
      <c r="GW148" s="4"/>
      <c r="GX148" s="4"/>
      <c r="GY148" s="4"/>
      <c r="GZ148" s="4"/>
      <c r="HA148" s="4"/>
      <c r="HB148" s="4"/>
      <c r="HC148" s="4"/>
      <c r="HD148" s="4"/>
      <c r="HE148" s="4"/>
      <c r="HF148" s="4"/>
      <c r="HG148" s="4"/>
      <c r="HH148" s="4"/>
      <c r="HI148" s="4"/>
      <c r="HJ148" s="4"/>
      <c r="HK148" s="4"/>
      <c r="HL148" s="4"/>
      <c r="HM148" s="4"/>
      <c r="HN148" s="4"/>
      <c r="HO148" s="4"/>
      <c r="HP148" s="4"/>
      <c r="HQ148" s="4"/>
      <c r="HR148" s="4"/>
      <c r="HS148" s="4"/>
      <c r="HT148" s="4"/>
      <c r="HU148" s="4"/>
      <c r="HV148" s="4"/>
      <c r="HW148" s="4"/>
      <c r="HX148" s="4"/>
      <c r="HY148" s="4"/>
      <c r="HZ148" s="4"/>
      <c r="IA148" s="4"/>
      <c r="IB148" s="4"/>
      <c r="IC148" s="4"/>
      <c r="ID148" s="4"/>
      <c r="IE148" s="4"/>
      <c r="IF148" s="4"/>
      <c r="IG148" s="4"/>
      <c r="IH148" s="4"/>
      <c r="II148" s="4"/>
      <c r="IJ148" s="4"/>
      <c r="IK148" s="4"/>
      <c r="IL148" s="4"/>
      <c r="IM148" s="4"/>
      <c r="IN148" s="4"/>
      <c r="IO148" s="4"/>
      <c r="IP148" s="4"/>
      <c r="IQ148" s="4"/>
      <c r="IR148" s="4"/>
      <c r="IS148" s="4"/>
      <c r="IT148" s="4"/>
      <c r="IU148" s="3"/>
      <c r="IV148" s="3"/>
    </row>
    <row r="149" s="4" customFormat="1" customHeight="1" spans="1:5">
      <c r="A149" s="18" t="str">
        <f t="shared" si="2"/>
        <v>C146</v>
      </c>
      <c r="B149" s="10" t="s">
        <v>379</v>
      </c>
      <c r="C149" s="11" t="s">
        <v>206</v>
      </c>
      <c r="D149" s="12" t="s">
        <v>380</v>
      </c>
      <c r="E149" s="12" t="s">
        <v>381</v>
      </c>
    </row>
    <row r="150" s="2" customFormat="1" customHeight="1" spans="1:256">
      <c r="A150" s="18" t="str">
        <f t="shared" si="2"/>
        <v>C147</v>
      </c>
      <c r="B150" s="10" t="s">
        <v>382</v>
      </c>
      <c r="C150" s="11" t="s">
        <v>206</v>
      </c>
      <c r="D150" s="12" t="s">
        <v>383</v>
      </c>
      <c r="E150" s="12" t="s">
        <v>384</v>
      </c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P150" s="3"/>
      <c r="DQ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  <c r="EP150" s="3"/>
      <c r="EQ150" s="3"/>
      <c r="ER150" s="3"/>
      <c r="ES150" s="3"/>
      <c r="ET150" s="3"/>
      <c r="EU150" s="3"/>
      <c r="EV150" s="3"/>
      <c r="EW150" s="3"/>
      <c r="EX150" s="3"/>
      <c r="EY150" s="3"/>
      <c r="EZ150" s="3"/>
      <c r="FA150" s="3"/>
      <c r="FB150" s="3"/>
      <c r="FC150" s="3"/>
      <c r="FD150" s="3"/>
      <c r="FE150" s="3"/>
      <c r="FF150" s="3"/>
      <c r="FG150" s="3"/>
      <c r="FH150" s="3"/>
      <c r="FI150" s="3"/>
      <c r="FJ150" s="3"/>
      <c r="FK150" s="3"/>
      <c r="FL150" s="3"/>
      <c r="FM150" s="3"/>
      <c r="FN150" s="3"/>
      <c r="FO150" s="3"/>
      <c r="FP150" s="3"/>
      <c r="FQ150" s="3"/>
      <c r="FR150" s="3"/>
      <c r="FS150" s="3"/>
      <c r="FT150" s="3"/>
      <c r="FU150" s="3"/>
      <c r="FV150" s="3"/>
      <c r="FW150" s="3"/>
      <c r="FX150" s="3"/>
      <c r="FY150" s="3"/>
      <c r="FZ150" s="3"/>
      <c r="GA150" s="3"/>
      <c r="GB150" s="3"/>
      <c r="GC150" s="3"/>
      <c r="GD150" s="3"/>
      <c r="GE150" s="3"/>
      <c r="GF150" s="3"/>
      <c r="GG150" s="3"/>
      <c r="GH150" s="3"/>
      <c r="GI150" s="3"/>
      <c r="GJ150" s="3"/>
      <c r="GK150" s="3"/>
      <c r="GL150" s="3"/>
      <c r="GM150" s="3"/>
      <c r="GN150" s="3"/>
      <c r="GO150" s="3"/>
      <c r="GP150" s="3"/>
      <c r="GQ150" s="3"/>
      <c r="GR150" s="3"/>
      <c r="GS150" s="3"/>
      <c r="GT150" s="3"/>
      <c r="GU150" s="3"/>
      <c r="GV150" s="3"/>
      <c r="GW150" s="3"/>
      <c r="GX150" s="3"/>
      <c r="GY150" s="3"/>
      <c r="GZ150" s="3"/>
      <c r="HA150" s="3"/>
      <c r="HB150" s="3"/>
      <c r="HC150" s="3"/>
      <c r="HD150" s="3"/>
      <c r="HE150" s="3"/>
      <c r="HF150" s="3"/>
      <c r="HG150" s="3"/>
      <c r="HH150" s="3"/>
      <c r="HI150" s="3"/>
      <c r="HJ150" s="3"/>
      <c r="HK150" s="3"/>
      <c r="HL150" s="3"/>
      <c r="HM150" s="3"/>
      <c r="HN150" s="3"/>
      <c r="HO150" s="3"/>
      <c r="HP150" s="3"/>
      <c r="HQ150" s="3"/>
      <c r="HR150" s="3"/>
      <c r="HS150" s="3"/>
      <c r="HT150" s="3"/>
      <c r="HU150" s="3"/>
      <c r="HV150" s="3"/>
      <c r="HW150" s="3"/>
      <c r="HX150" s="3"/>
      <c r="HY150" s="3"/>
      <c r="HZ150" s="3"/>
      <c r="IA150" s="3"/>
      <c r="IB150" s="3"/>
      <c r="IC150" s="3"/>
      <c r="ID150" s="3"/>
      <c r="IE150" s="3"/>
      <c r="IF150" s="3"/>
      <c r="IG150" s="3"/>
      <c r="IH150" s="3"/>
      <c r="II150" s="3"/>
      <c r="IJ150" s="3"/>
      <c r="IK150" s="3"/>
      <c r="IL150" s="3"/>
      <c r="IM150" s="3"/>
      <c r="IN150" s="3"/>
      <c r="IO150" s="3"/>
      <c r="IP150" s="3"/>
      <c r="IQ150" s="3"/>
      <c r="IR150" s="3"/>
      <c r="IS150" s="3"/>
      <c r="IT150" s="3"/>
      <c r="IU150" s="3"/>
      <c r="IV150" s="3"/>
    </row>
    <row r="151" s="4" customFormat="1" customHeight="1" spans="1:256">
      <c r="A151" s="18" t="str">
        <f t="shared" si="2"/>
        <v>C148</v>
      </c>
      <c r="B151" s="10" t="s">
        <v>385</v>
      </c>
      <c r="C151" s="11" t="s">
        <v>206</v>
      </c>
      <c r="D151" s="12" t="s">
        <v>386</v>
      </c>
      <c r="E151" s="12" t="s">
        <v>387</v>
      </c>
      <c r="IU151" s="3"/>
      <c r="IV151" s="3"/>
    </row>
    <row r="152" s="4" customFormat="1" customHeight="1" spans="1:5">
      <c r="A152" s="18" t="str">
        <f t="shared" si="2"/>
        <v>C149</v>
      </c>
      <c r="B152" s="10" t="s">
        <v>388</v>
      </c>
      <c r="C152" s="11" t="s">
        <v>206</v>
      </c>
      <c r="D152" s="12" t="s">
        <v>389</v>
      </c>
      <c r="E152" s="12" t="s">
        <v>390</v>
      </c>
    </row>
    <row r="153" s="2" customFormat="1" customHeight="1" spans="1:256">
      <c r="A153" s="18" t="str">
        <f t="shared" si="2"/>
        <v>C150</v>
      </c>
      <c r="B153" s="10" t="s">
        <v>391</v>
      </c>
      <c r="C153" s="11" t="s">
        <v>206</v>
      </c>
      <c r="D153" s="12" t="s">
        <v>392</v>
      </c>
      <c r="E153" s="12" t="s">
        <v>393</v>
      </c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  <c r="EX153" s="3"/>
      <c r="EY153" s="3"/>
      <c r="EZ153" s="3"/>
      <c r="FA153" s="3"/>
      <c r="FB153" s="3"/>
      <c r="FC153" s="3"/>
      <c r="FD153" s="3"/>
      <c r="FE153" s="3"/>
      <c r="FF153" s="3"/>
      <c r="FG153" s="3"/>
      <c r="FH153" s="3"/>
      <c r="FI153" s="3"/>
      <c r="FJ153" s="3"/>
      <c r="FK153" s="3"/>
      <c r="FL153" s="3"/>
      <c r="FM153" s="3"/>
      <c r="FN153" s="3"/>
      <c r="FO153" s="3"/>
      <c r="FP153" s="3"/>
      <c r="FQ153" s="3"/>
      <c r="FR153" s="3"/>
      <c r="FS153" s="3"/>
      <c r="FT153" s="3"/>
      <c r="FU153" s="3"/>
      <c r="FV153" s="3"/>
      <c r="FW153" s="3"/>
      <c r="FX153" s="3"/>
      <c r="FY153" s="3"/>
      <c r="FZ153" s="3"/>
      <c r="GA153" s="3"/>
      <c r="GB153" s="3"/>
      <c r="GC153" s="3"/>
      <c r="GD153" s="3"/>
      <c r="GE153" s="3"/>
      <c r="GF153" s="3"/>
      <c r="GG153" s="3"/>
      <c r="GH153" s="3"/>
      <c r="GI153" s="3"/>
      <c r="GJ153" s="3"/>
      <c r="GK153" s="3"/>
      <c r="GL153" s="3"/>
      <c r="GM153" s="3"/>
      <c r="GN153" s="3"/>
      <c r="GO153" s="3"/>
      <c r="GP153" s="3"/>
      <c r="GQ153" s="3"/>
      <c r="GR153" s="3"/>
      <c r="GS153" s="3"/>
      <c r="GT153" s="3"/>
      <c r="GU153" s="3"/>
      <c r="GV153" s="3"/>
      <c r="GW153" s="3"/>
      <c r="GX153" s="3"/>
      <c r="GY153" s="3"/>
      <c r="GZ153" s="3"/>
      <c r="HA153" s="3"/>
      <c r="HB153" s="3"/>
      <c r="HC153" s="3"/>
      <c r="HD153" s="3"/>
      <c r="HE153" s="3"/>
      <c r="HF153" s="3"/>
      <c r="HG153" s="3"/>
      <c r="HH153" s="3"/>
      <c r="HI153" s="3"/>
      <c r="HJ153" s="3"/>
      <c r="HK153" s="3"/>
      <c r="HL153" s="3"/>
      <c r="HM153" s="3"/>
      <c r="HN153" s="3"/>
      <c r="HO153" s="3"/>
      <c r="HP153" s="3"/>
      <c r="HQ153" s="3"/>
      <c r="HR153" s="3"/>
      <c r="HS153" s="3"/>
      <c r="HT153" s="3"/>
      <c r="HU153" s="3"/>
      <c r="HV153" s="3"/>
      <c r="HW153" s="3"/>
      <c r="HX153" s="3"/>
      <c r="HY153" s="3"/>
      <c r="HZ153" s="3"/>
      <c r="IA153" s="3"/>
      <c r="IB153" s="3"/>
      <c r="IC153" s="3"/>
      <c r="ID153" s="3"/>
      <c r="IE153" s="3"/>
      <c r="IF153" s="3"/>
      <c r="IG153" s="3"/>
      <c r="IH153" s="3"/>
      <c r="II153" s="3"/>
      <c r="IJ153" s="3"/>
      <c r="IK153" s="3"/>
      <c r="IL153" s="3"/>
      <c r="IM153" s="3"/>
      <c r="IN153" s="3"/>
      <c r="IO153" s="3"/>
      <c r="IP153" s="3"/>
      <c r="IQ153" s="3"/>
      <c r="IR153" s="3"/>
      <c r="IS153" s="3"/>
      <c r="IT153" s="3"/>
      <c r="IU153" s="3"/>
      <c r="IV153" s="3"/>
    </row>
    <row r="154" s="4" customFormat="1" customHeight="1" spans="1:256">
      <c r="A154" s="18" t="str">
        <f t="shared" si="2"/>
        <v>C151</v>
      </c>
      <c r="B154" s="10" t="s">
        <v>394</v>
      </c>
      <c r="C154" s="11" t="s">
        <v>206</v>
      </c>
      <c r="D154" s="12" t="s">
        <v>395</v>
      </c>
      <c r="E154" s="12" t="s">
        <v>396</v>
      </c>
      <c r="IU154" s="3"/>
      <c r="IV154" s="3"/>
    </row>
    <row r="155" s="4" customFormat="1" customHeight="1" spans="1:5">
      <c r="A155" s="18" t="str">
        <f t="shared" si="2"/>
        <v>C152</v>
      </c>
      <c r="B155" s="10" t="s">
        <v>397</v>
      </c>
      <c r="C155" s="11" t="s">
        <v>206</v>
      </c>
      <c r="D155" s="12" t="s">
        <v>398</v>
      </c>
      <c r="E155" s="12" t="s">
        <v>232</v>
      </c>
    </row>
    <row r="156" s="4" customFormat="1" customHeight="1" spans="1:256">
      <c r="A156" s="18" t="str">
        <f t="shared" si="2"/>
        <v>C153</v>
      </c>
      <c r="B156" s="10" t="s">
        <v>399</v>
      </c>
      <c r="C156" s="11" t="s">
        <v>206</v>
      </c>
      <c r="D156" s="12" t="s">
        <v>400</v>
      </c>
      <c r="E156" s="12" t="s">
        <v>401</v>
      </c>
      <c r="IU156" s="3"/>
      <c r="IV156" s="3"/>
    </row>
    <row r="157" s="4" customFormat="1" customHeight="1" spans="1:256">
      <c r="A157" s="18" t="str">
        <f t="shared" si="2"/>
        <v>C154</v>
      </c>
      <c r="B157" s="10" t="s">
        <v>402</v>
      </c>
      <c r="C157" s="11" t="s">
        <v>206</v>
      </c>
      <c r="D157" s="12" t="s">
        <v>403</v>
      </c>
      <c r="E157" s="12" t="s">
        <v>404</v>
      </c>
      <c r="IU157" s="3"/>
      <c r="IV157" s="3"/>
    </row>
    <row r="158" s="4" customFormat="1" customHeight="1" spans="1:5">
      <c r="A158" s="18" t="str">
        <f t="shared" si="2"/>
        <v>C155</v>
      </c>
      <c r="B158" s="10" t="s">
        <v>405</v>
      </c>
      <c r="C158" s="11" t="s">
        <v>206</v>
      </c>
      <c r="D158" s="12" t="s">
        <v>406</v>
      </c>
      <c r="E158" s="12" t="s">
        <v>407</v>
      </c>
    </row>
    <row r="159" s="4" customFormat="1" customHeight="1" spans="1:256">
      <c r="A159" s="18" t="str">
        <f t="shared" si="2"/>
        <v>C156</v>
      </c>
      <c r="B159" s="10" t="s">
        <v>408</v>
      </c>
      <c r="C159" s="11" t="s">
        <v>206</v>
      </c>
      <c r="D159" s="12" t="s">
        <v>409</v>
      </c>
      <c r="E159" s="12" t="s">
        <v>232</v>
      </c>
      <c r="IU159" s="3"/>
      <c r="IV159" s="3"/>
    </row>
    <row r="160" s="4" customFormat="1" customHeight="1" spans="1:256">
      <c r="A160" s="18" t="str">
        <f t="shared" si="2"/>
        <v>C157</v>
      </c>
      <c r="B160" s="10" t="s">
        <v>410</v>
      </c>
      <c r="C160" s="11" t="s">
        <v>206</v>
      </c>
      <c r="D160" s="12" t="s">
        <v>411</v>
      </c>
      <c r="E160" s="12" t="s">
        <v>100</v>
      </c>
      <c r="IU160" s="3"/>
      <c r="IV160" s="3"/>
    </row>
    <row r="161" s="4" customFormat="1" customHeight="1" spans="1:256">
      <c r="A161" s="18" t="str">
        <f t="shared" si="2"/>
        <v>C158</v>
      </c>
      <c r="B161" s="10" t="s">
        <v>412</v>
      </c>
      <c r="C161" s="11" t="s">
        <v>206</v>
      </c>
      <c r="D161" s="12" t="s">
        <v>413</v>
      </c>
      <c r="E161" s="12" t="s">
        <v>100</v>
      </c>
      <c r="IU161" s="3"/>
      <c r="IV161" s="3"/>
    </row>
    <row r="162" s="4" customFormat="1" customHeight="1" spans="1:256">
      <c r="A162" s="18" t="str">
        <f t="shared" si="2"/>
        <v>C159</v>
      </c>
      <c r="B162" s="10" t="s">
        <v>414</v>
      </c>
      <c r="C162" s="11" t="s">
        <v>206</v>
      </c>
      <c r="D162" s="12" t="s">
        <v>415</v>
      </c>
      <c r="E162" s="12" t="s">
        <v>100</v>
      </c>
      <c r="IU162" s="3"/>
      <c r="IV162" s="3"/>
    </row>
    <row r="163" s="2" customFormat="1" customHeight="1" spans="1:256">
      <c r="A163" s="18" t="str">
        <f t="shared" si="2"/>
        <v>C160</v>
      </c>
      <c r="B163" s="10" t="s">
        <v>416</v>
      </c>
      <c r="C163" s="11" t="s">
        <v>206</v>
      </c>
      <c r="D163" s="12" t="s">
        <v>417</v>
      </c>
      <c r="E163" s="12" t="s">
        <v>232</v>
      </c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  <c r="FE163" s="3"/>
      <c r="FF163" s="3"/>
      <c r="FG163" s="3"/>
      <c r="FH163" s="3"/>
      <c r="FI163" s="3"/>
      <c r="FJ163" s="3"/>
      <c r="FK163" s="3"/>
      <c r="FL163" s="3"/>
      <c r="FM163" s="3"/>
      <c r="FN163" s="3"/>
      <c r="FO163" s="3"/>
      <c r="FP163" s="3"/>
      <c r="FQ163" s="3"/>
      <c r="FR163" s="3"/>
      <c r="FS163" s="3"/>
      <c r="FT163" s="3"/>
      <c r="FU163" s="3"/>
      <c r="FV163" s="3"/>
      <c r="FW163" s="3"/>
      <c r="FX163" s="3"/>
      <c r="FY163" s="3"/>
      <c r="FZ163" s="3"/>
      <c r="GA163" s="3"/>
      <c r="GB163" s="3"/>
      <c r="GC163" s="3"/>
      <c r="GD163" s="3"/>
      <c r="GE163" s="3"/>
      <c r="GF163" s="3"/>
      <c r="GG163" s="3"/>
      <c r="GH163" s="3"/>
      <c r="GI163" s="3"/>
      <c r="GJ163" s="3"/>
      <c r="GK163" s="3"/>
      <c r="GL163" s="3"/>
      <c r="GM163" s="3"/>
      <c r="GN163" s="3"/>
      <c r="GO163" s="3"/>
      <c r="GP163" s="3"/>
      <c r="GQ163" s="3"/>
      <c r="GR163" s="3"/>
      <c r="GS163" s="3"/>
      <c r="GT163" s="3"/>
      <c r="GU163" s="3"/>
      <c r="GV163" s="3"/>
      <c r="GW163" s="3"/>
      <c r="GX163" s="3"/>
      <c r="GY163" s="3"/>
      <c r="GZ163" s="3"/>
      <c r="HA163" s="3"/>
      <c r="HB163" s="3"/>
      <c r="HC163" s="3"/>
      <c r="HD163" s="3"/>
      <c r="HE163" s="3"/>
      <c r="HF163" s="3"/>
      <c r="HG163" s="3"/>
      <c r="HH163" s="3"/>
      <c r="HI163" s="3"/>
      <c r="HJ163" s="3"/>
      <c r="HK163" s="3"/>
      <c r="HL163" s="3"/>
      <c r="HM163" s="3"/>
      <c r="HN163" s="3"/>
      <c r="HO163" s="3"/>
      <c r="HP163" s="3"/>
      <c r="HQ163" s="3"/>
      <c r="HR163" s="3"/>
      <c r="HS163" s="3"/>
      <c r="HT163" s="3"/>
      <c r="HU163" s="3"/>
      <c r="HV163" s="3"/>
      <c r="HW163" s="3"/>
      <c r="HX163" s="3"/>
      <c r="HY163" s="3"/>
      <c r="HZ163" s="3"/>
      <c r="IA163" s="3"/>
      <c r="IB163" s="3"/>
      <c r="IC163" s="3"/>
      <c r="ID163" s="3"/>
      <c r="IE163" s="3"/>
      <c r="IF163" s="3"/>
      <c r="IG163" s="3"/>
      <c r="IH163" s="3"/>
      <c r="II163" s="3"/>
      <c r="IJ163" s="3"/>
      <c r="IK163" s="3"/>
      <c r="IL163" s="3"/>
      <c r="IM163" s="3"/>
      <c r="IN163" s="3"/>
      <c r="IO163" s="3"/>
      <c r="IP163" s="3"/>
      <c r="IQ163" s="3"/>
      <c r="IR163" s="3"/>
      <c r="IS163" s="3"/>
      <c r="IT163" s="3"/>
      <c r="IU163" s="3"/>
      <c r="IV163" s="3"/>
    </row>
    <row r="164" s="4" customFormat="1" customHeight="1" spans="1:256">
      <c r="A164" s="18" t="str">
        <f t="shared" si="2"/>
        <v>C161</v>
      </c>
      <c r="B164" s="10" t="s">
        <v>418</v>
      </c>
      <c r="C164" s="11" t="s">
        <v>206</v>
      </c>
      <c r="D164" s="12" t="s">
        <v>419</v>
      </c>
      <c r="E164" s="12" t="s">
        <v>232</v>
      </c>
      <c r="IU164" s="3"/>
      <c r="IV164" s="3"/>
    </row>
    <row r="165" s="4" customFormat="1" customHeight="1" spans="1:5">
      <c r="A165" s="18" t="str">
        <f t="shared" si="2"/>
        <v>C162</v>
      </c>
      <c r="B165" s="10" t="s">
        <v>420</v>
      </c>
      <c r="C165" s="11" t="s">
        <v>206</v>
      </c>
      <c r="D165" s="12" t="s">
        <v>421</v>
      </c>
      <c r="E165" s="12" t="s">
        <v>422</v>
      </c>
    </row>
    <row r="166" s="4" customFormat="1" customHeight="1" spans="1:256">
      <c r="A166" s="18" t="str">
        <f t="shared" si="2"/>
        <v>C163</v>
      </c>
      <c r="B166" s="10" t="s">
        <v>423</v>
      </c>
      <c r="C166" s="11" t="s">
        <v>206</v>
      </c>
      <c r="D166" s="12" t="s">
        <v>424</v>
      </c>
      <c r="E166" s="12" t="s">
        <v>425</v>
      </c>
      <c r="IU166" s="3"/>
      <c r="IV166" s="3"/>
    </row>
    <row r="167" s="4" customFormat="1" customHeight="1" spans="1:256">
      <c r="A167" s="18" t="str">
        <f t="shared" si="2"/>
        <v>C164</v>
      </c>
      <c r="B167" s="10" t="s">
        <v>426</v>
      </c>
      <c r="C167" s="11" t="s">
        <v>206</v>
      </c>
      <c r="D167" s="12" t="s">
        <v>427</v>
      </c>
      <c r="E167" s="12" t="s">
        <v>428</v>
      </c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3"/>
      <c r="DS167" s="3"/>
      <c r="DT167" s="3"/>
      <c r="DU167" s="3"/>
      <c r="DV167" s="3"/>
      <c r="DW167" s="3"/>
      <c r="DX167" s="3"/>
      <c r="DY167" s="3"/>
      <c r="DZ167" s="3"/>
      <c r="EA167" s="3"/>
      <c r="EB167" s="3"/>
      <c r="EC167" s="3"/>
      <c r="ED167" s="3"/>
      <c r="EE167" s="3"/>
      <c r="EF167" s="3"/>
      <c r="EG167" s="3"/>
      <c r="EH167" s="3"/>
      <c r="EI167" s="3"/>
      <c r="EJ167" s="3"/>
      <c r="EK167" s="3"/>
      <c r="EL167" s="3"/>
      <c r="EM167" s="3"/>
      <c r="EN167" s="3"/>
      <c r="EO167" s="3"/>
      <c r="EP167" s="3"/>
      <c r="EQ167" s="3"/>
      <c r="ER167" s="3"/>
      <c r="ES167" s="3"/>
      <c r="ET167" s="3"/>
      <c r="EU167" s="3"/>
      <c r="EV167" s="3"/>
      <c r="EW167" s="3"/>
      <c r="EX167" s="3"/>
      <c r="EY167" s="3"/>
      <c r="EZ167" s="3"/>
      <c r="FA167" s="3"/>
      <c r="FB167" s="3"/>
      <c r="FC167" s="3"/>
      <c r="FD167" s="3"/>
      <c r="FE167" s="3"/>
      <c r="FF167" s="3"/>
      <c r="FG167" s="3"/>
      <c r="FH167" s="3"/>
      <c r="FI167" s="3"/>
      <c r="FJ167" s="3"/>
      <c r="FK167" s="3"/>
      <c r="FL167" s="3"/>
      <c r="FM167" s="3"/>
      <c r="FN167" s="3"/>
      <c r="FO167" s="3"/>
      <c r="FP167" s="3"/>
      <c r="FQ167" s="3"/>
      <c r="FR167" s="3"/>
      <c r="FS167" s="3"/>
      <c r="FT167" s="3"/>
      <c r="FU167" s="3"/>
      <c r="FV167" s="3"/>
      <c r="FW167" s="3"/>
      <c r="FX167" s="3"/>
      <c r="FY167" s="3"/>
      <c r="FZ167" s="3"/>
      <c r="GA167" s="3"/>
      <c r="GB167" s="3"/>
      <c r="GC167" s="3"/>
      <c r="GD167" s="3"/>
      <c r="GE167" s="3"/>
      <c r="GF167" s="3"/>
      <c r="GG167" s="3"/>
      <c r="GH167" s="3"/>
      <c r="GI167" s="3"/>
      <c r="GJ167" s="3"/>
      <c r="GK167" s="3"/>
      <c r="GL167" s="3"/>
      <c r="GM167" s="3"/>
      <c r="GN167" s="3"/>
      <c r="GO167" s="3"/>
      <c r="GP167" s="3"/>
      <c r="GQ167" s="3"/>
      <c r="GR167" s="3"/>
      <c r="GS167" s="3"/>
      <c r="GT167" s="3"/>
      <c r="GU167" s="3"/>
      <c r="GV167" s="3"/>
      <c r="GW167" s="3"/>
      <c r="GX167" s="3"/>
      <c r="GY167" s="3"/>
      <c r="GZ167" s="3"/>
      <c r="HA167" s="3"/>
      <c r="HB167" s="3"/>
      <c r="HC167" s="3"/>
      <c r="HD167" s="3"/>
      <c r="HE167" s="3"/>
      <c r="HF167" s="3"/>
      <c r="HG167" s="3"/>
      <c r="HH167" s="3"/>
      <c r="HI167" s="3"/>
      <c r="HJ167" s="3"/>
      <c r="HK167" s="3"/>
      <c r="HL167" s="3"/>
      <c r="HM167" s="3"/>
      <c r="HN167" s="3"/>
      <c r="HO167" s="3"/>
      <c r="HP167" s="3"/>
      <c r="HQ167" s="3"/>
      <c r="HR167" s="3"/>
      <c r="HS167" s="3"/>
      <c r="HT167" s="3"/>
      <c r="HU167" s="3"/>
      <c r="HV167" s="3"/>
      <c r="HW167" s="3"/>
      <c r="HX167" s="3"/>
      <c r="HY167" s="3"/>
      <c r="HZ167" s="3"/>
      <c r="IA167" s="3"/>
      <c r="IB167" s="3"/>
      <c r="IC167" s="3"/>
      <c r="ID167" s="3"/>
      <c r="IE167" s="3"/>
      <c r="IF167" s="3"/>
      <c r="IG167" s="3"/>
      <c r="IH167" s="3"/>
      <c r="II167" s="3"/>
      <c r="IJ167" s="3"/>
      <c r="IK167" s="3"/>
      <c r="IL167" s="3"/>
      <c r="IM167" s="3"/>
      <c r="IN167" s="3"/>
      <c r="IO167" s="3"/>
      <c r="IP167" s="3"/>
      <c r="IQ167" s="3"/>
      <c r="IR167" s="3"/>
      <c r="IS167" s="3"/>
      <c r="IT167" s="3"/>
      <c r="IU167" s="3"/>
      <c r="IV167" s="3"/>
    </row>
    <row r="168" s="4" customFormat="1" customHeight="1" spans="1:256">
      <c r="A168" s="18" t="str">
        <f t="shared" si="2"/>
        <v>C165</v>
      </c>
      <c r="B168" s="10" t="s">
        <v>429</v>
      </c>
      <c r="C168" s="11" t="s">
        <v>206</v>
      </c>
      <c r="D168" s="12" t="s">
        <v>430</v>
      </c>
      <c r="E168" s="12" t="s">
        <v>431</v>
      </c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  <c r="DY168" s="3"/>
      <c r="DZ168" s="3"/>
      <c r="EA168" s="3"/>
      <c r="EB168" s="3"/>
      <c r="EC168" s="3"/>
      <c r="ED168" s="3"/>
      <c r="EE168" s="3"/>
      <c r="EF168" s="3"/>
      <c r="EG168" s="3"/>
      <c r="EH168" s="3"/>
      <c r="EI168" s="3"/>
      <c r="EJ168" s="3"/>
      <c r="EK168" s="3"/>
      <c r="EL168" s="3"/>
      <c r="EM168" s="3"/>
      <c r="EN168" s="3"/>
      <c r="EO168" s="3"/>
      <c r="EP168" s="3"/>
      <c r="EQ168" s="3"/>
      <c r="ER168" s="3"/>
      <c r="ES168" s="3"/>
      <c r="ET168" s="3"/>
      <c r="EU168" s="3"/>
      <c r="EV168" s="3"/>
      <c r="EW168" s="3"/>
      <c r="EX168" s="3"/>
      <c r="EY168" s="3"/>
      <c r="EZ168" s="3"/>
      <c r="FA168" s="3"/>
      <c r="FB168" s="3"/>
      <c r="FC168" s="3"/>
      <c r="FD168" s="3"/>
      <c r="FE168" s="3"/>
      <c r="FF168" s="3"/>
      <c r="FG168" s="3"/>
      <c r="FH168" s="3"/>
      <c r="FI168" s="3"/>
      <c r="FJ168" s="3"/>
      <c r="FK168" s="3"/>
      <c r="FL168" s="3"/>
      <c r="FM168" s="3"/>
      <c r="FN168" s="3"/>
      <c r="FO168" s="3"/>
      <c r="FP168" s="3"/>
      <c r="FQ168" s="3"/>
      <c r="FR168" s="3"/>
      <c r="FS168" s="3"/>
      <c r="FT168" s="3"/>
      <c r="FU168" s="3"/>
      <c r="FV168" s="3"/>
      <c r="FW168" s="3"/>
      <c r="FX168" s="3"/>
      <c r="FY168" s="3"/>
      <c r="FZ168" s="3"/>
      <c r="GA168" s="3"/>
      <c r="GB168" s="3"/>
      <c r="GC168" s="3"/>
      <c r="GD168" s="3"/>
      <c r="GE168" s="3"/>
      <c r="GF168" s="3"/>
      <c r="GG168" s="3"/>
      <c r="GH168" s="3"/>
      <c r="GI168" s="3"/>
      <c r="GJ168" s="3"/>
      <c r="GK168" s="3"/>
      <c r="GL168" s="3"/>
      <c r="GM168" s="3"/>
      <c r="GN168" s="3"/>
      <c r="GO168" s="3"/>
      <c r="GP168" s="3"/>
      <c r="GQ168" s="3"/>
      <c r="GR168" s="3"/>
      <c r="GS168" s="3"/>
      <c r="GT168" s="3"/>
      <c r="GU168" s="3"/>
      <c r="GV168" s="3"/>
      <c r="GW168" s="3"/>
      <c r="GX168" s="3"/>
      <c r="GY168" s="3"/>
      <c r="GZ168" s="3"/>
      <c r="HA168" s="3"/>
      <c r="HB168" s="3"/>
      <c r="HC168" s="3"/>
      <c r="HD168" s="3"/>
      <c r="HE168" s="3"/>
      <c r="HF168" s="3"/>
      <c r="HG168" s="3"/>
      <c r="HH168" s="3"/>
      <c r="HI168" s="3"/>
      <c r="HJ168" s="3"/>
      <c r="HK168" s="3"/>
      <c r="HL168" s="3"/>
      <c r="HM168" s="3"/>
      <c r="HN168" s="3"/>
      <c r="HO168" s="3"/>
      <c r="HP168" s="3"/>
      <c r="HQ168" s="3"/>
      <c r="HR168" s="3"/>
      <c r="HS168" s="3"/>
      <c r="HT168" s="3"/>
      <c r="HU168" s="3"/>
      <c r="HV168" s="3"/>
      <c r="HW168" s="3"/>
      <c r="HX168" s="3"/>
      <c r="HY168" s="3"/>
      <c r="HZ168" s="3"/>
      <c r="IA168" s="3"/>
      <c r="IB168" s="3"/>
      <c r="IC168" s="3"/>
      <c r="ID168" s="3"/>
      <c r="IE168" s="3"/>
      <c r="IF168" s="3"/>
      <c r="IG168" s="3"/>
      <c r="IH168" s="3"/>
      <c r="II168" s="3"/>
      <c r="IJ168" s="3"/>
      <c r="IK168" s="3"/>
      <c r="IL168" s="3"/>
      <c r="IM168" s="3"/>
      <c r="IN168" s="3"/>
      <c r="IO168" s="3"/>
      <c r="IP168" s="3"/>
      <c r="IQ168" s="3"/>
      <c r="IR168" s="3"/>
      <c r="IS168" s="3"/>
      <c r="IT168" s="3"/>
      <c r="IU168" s="3"/>
      <c r="IV168" s="3"/>
    </row>
    <row r="169" s="5" customFormat="1" customHeight="1" spans="1:256">
      <c r="A169" s="18" t="str">
        <f t="shared" si="2"/>
        <v>C166</v>
      </c>
      <c r="B169" s="10" t="s">
        <v>432</v>
      </c>
      <c r="C169" s="11" t="s">
        <v>206</v>
      </c>
      <c r="D169" s="12" t="s">
        <v>433</v>
      </c>
      <c r="E169" s="12" t="s">
        <v>434</v>
      </c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/>
      <c r="FX169" s="4"/>
      <c r="FY169" s="4"/>
      <c r="FZ169" s="4"/>
      <c r="GA169" s="4"/>
      <c r="GB169" s="4"/>
      <c r="GC169" s="4"/>
      <c r="GD169" s="4"/>
      <c r="GE169" s="4"/>
      <c r="GF169" s="4"/>
      <c r="GG169" s="4"/>
      <c r="GH169" s="4"/>
      <c r="GI169" s="4"/>
      <c r="GJ169" s="4"/>
      <c r="GK169" s="4"/>
      <c r="GL169" s="4"/>
      <c r="GM169" s="4"/>
      <c r="GN169" s="4"/>
      <c r="GO169" s="4"/>
      <c r="GP169" s="4"/>
      <c r="GQ169" s="4"/>
      <c r="GR169" s="4"/>
      <c r="GS169" s="4"/>
      <c r="GT169" s="4"/>
      <c r="GU169" s="4"/>
      <c r="GV169" s="4"/>
      <c r="GW169" s="4"/>
      <c r="GX169" s="4"/>
      <c r="GY169" s="4"/>
      <c r="GZ169" s="4"/>
      <c r="HA169" s="4"/>
      <c r="HB169" s="4"/>
      <c r="HC169" s="4"/>
      <c r="HD169" s="4"/>
      <c r="HE169" s="4"/>
      <c r="HF169" s="4"/>
      <c r="HG169" s="4"/>
      <c r="HH169" s="4"/>
      <c r="HI169" s="4"/>
      <c r="HJ169" s="4"/>
      <c r="HK169" s="4"/>
      <c r="HL169" s="4"/>
      <c r="HM169" s="4"/>
      <c r="HN169" s="4"/>
      <c r="HO169" s="4"/>
      <c r="HP169" s="4"/>
      <c r="HQ169" s="4"/>
      <c r="HR169" s="4"/>
      <c r="HS169" s="4"/>
      <c r="HT169" s="4"/>
      <c r="HU169" s="4"/>
      <c r="HV169" s="4"/>
      <c r="HW169" s="4"/>
      <c r="HX169" s="4"/>
      <c r="HY169" s="4"/>
      <c r="HZ169" s="4"/>
      <c r="IA169" s="4"/>
      <c r="IB169" s="4"/>
      <c r="IC169" s="4"/>
      <c r="ID169" s="4"/>
      <c r="IE169" s="4"/>
      <c r="IF169" s="4"/>
      <c r="IG169" s="4"/>
      <c r="IH169" s="4"/>
      <c r="II169" s="4"/>
      <c r="IJ169" s="4"/>
      <c r="IK169" s="4"/>
      <c r="IL169" s="4"/>
      <c r="IM169" s="4"/>
      <c r="IN169" s="4"/>
      <c r="IO169" s="4"/>
      <c r="IP169" s="4"/>
      <c r="IQ169" s="4"/>
      <c r="IR169" s="4"/>
      <c r="IS169" s="4"/>
      <c r="IT169" s="4"/>
      <c r="IU169" s="4"/>
      <c r="IV169" s="4"/>
    </row>
    <row r="170" s="5" customFormat="1" customHeight="1" spans="1:256">
      <c r="A170" s="18" t="str">
        <f t="shared" si="2"/>
        <v>C167</v>
      </c>
      <c r="B170" s="10" t="s">
        <v>435</v>
      </c>
      <c r="C170" s="11" t="s">
        <v>206</v>
      </c>
      <c r="D170" s="12" t="s">
        <v>436</v>
      </c>
      <c r="E170" s="12" t="s">
        <v>437</v>
      </c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  <c r="FM170" s="4"/>
      <c r="FN170" s="4"/>
      <c r="FO170" s="4"/>
      <c r="FP170" s="4"/>
      <c r="FQ170" s="4"/>
      <c r="FR170" s="4"/>
      <c r="FS170" s="4"/>
      <c r="FT170" s="4"/>
      <c r="FU170" s="4"/>
      <c r="FV170" s="4"/>
      <c r="FW170" s="4"/>
      <c r="FX170" s="4"/>
      <c r="FY170" s="4"/>
      <c r="FZ170" s="4"/>
      <c r="GA170" s="4"/>
      <c r="GB170" s="4"/>
      <c r="GC170" s="4"/>
      <c r="GD170" s="4"/>
      <c r="GE170" s="4"/>
      <c r="GF170" s="4"/>
      <c r="GG170" s="4"/>
      <c r="GH170" s="4"/>
      <c r="GI170" s="4"/>
      <c r="GJ170" s="4"/>
      <c r="GK170" s="4"/>
      <c r="GL170" s="4"/>
      <c r="GM170" s="4"/>
      <c r="GN170" s="4"/>
      <c r="GO170" s="4"/>
      <c r="GP170" s="4"/>
      <c r="GQ170" s="4"/>
      <c r="GR170" s="4"/>
      <c r="GS170" s="4"/>
      <c r="GT170" s="4"/>
      <c r="GU170" s="4"/>
      <c r="GV170" s="4"/>
      <c r="GW170" s="4"/>
      <c r="GX170" s="4"/>
      <c r="GY170" s="4"/>
      <c r="GZ170" s="4"/>
      <c r="HA170" s="4"/>
      <c r="HB170" s="4"/>
      <c r="HC170" s="4"/>
      <c r="HD170" s="4"/>
      <c r="HE170" s="4"/>
      <c r="HF170" s="4"/>
      <c r="HG170" s="4"/>
      <c r="HH170" s="4"/>
      <c r="HI170" s="4"/>
      <c r="HJ170" s="4"/>
      <c r="HK170" s="4"/>
      <c r="HL170" s="4"/>
      <c r="HM170" s="4"/>
      <c r="HN170" s="4"/>
      <c r="HO170" s="4"/>
      <c r="HP170" s="4"/>
      <c r="HQ170" s="4"/>
      <c r="HR170" s="4"/>
      <c r="HS170" s="4"/>
      <c r="HT170" s="4"/>
      <c r="HU170" s="4"/>
      <c r="HV170" s="4"/>
      <c r="HW170" s="4"/>
      <c r="HX170" s="4"/>
      <c r="HY170" s="4"/>
      <c r="HZ170" s="4"/>
      <c r="IA170" s="4"/>
      <c r="IB170" s="4"/>
      <c r="IC170" s="4"/>
      <c r="ID170" s="4"/>
      <c r="IE170" s="4"/>
      <c r="IF170" s="4"/>
      <c r="IG170" s="4"/>
      <c r="IH170" s="4"/>
      <c r="II170" s="4"/>
      <c r="IJ170" s="4"/>
      <c r="IK170" s="4"/>
      <c r="IL170" s="4"/>
      <c r="IM170" s="4"/>
      <c r="IN170" s="4"/>
      <c r="IO170" s="4"/>
      <c r="IP170" s="4"/>
      <c r="IQ170" s="4"/>
      <c r="IR170" s="4"/>
      <c r="IS170" s="4"/>
      <c r="IT170" s="4"/>
      <c r="IU170" s="4"/>
      <c r="IV170" s="4"/>
    </row>
    <row r="171" s="5" customFormat="1" customHeight="1" spans="1:256">
      <c r="A171" s="18" t="str">
        <f t="shared" si="2"/>
        <v>C168</v>
      </c>
      <c r="B171" s="10" t="s">
        <v>438</v>
      </c>
      <c r="C171" s="11" t="s">
        <v>206</v>
      </c>
      <c r="D171" s="22" t="s">
        <v>439</v>
      </c>
      <c r="E171" s="22" t="s">
        <v>440</v>
      </c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  <c r="FM171" s="4"/>
      <c r="FN171" s="4"/>
      <c r="FO171" s="4"/>
      <c r="FP171" s="4"/>
      <c r="FQ171" s="4"/>
      <c r="FR171" s="4"/>
      <c r="FS171" s="4"/>
      <c r="FT171" s="4"/>
      <c r="FU171" s="4"/>
      <c r="FV171" s="4"/>
      <c r="FW171" s="4"/>
      <c r="FX171" s="4"/>
      <c r="FY171" s="4"/>
      <c r="FZ171" s="4"/>
      <c r="GA171" s="4"/>
      <c r="GB171" s="4"/>
      <c r="GC171" s="4"/>
      <c r="GD171" s="4"/>
      <c r="GE171" s="4"/>
      <c r="GF171" s="4"/>
      <c r="GG171" s="4"/>
      <c r="GH171" s="4"/>
      <c r="GI171" s="4"/>
      <c r="GJ171" s="4"/>
      <c r="GK171" s="4"/>
      <c r="GL171" s="4"/>
      <c r="GM171" s="4"/>
      <c r="GN171" s="4"/>
      <c r="GO171" s="4"/>
      <c r="GP171" s="4"/>
      <c r="GQ171" s="4"/>
      <c r="GR171" s="4"/>
      <c r="GS171" s="4"/>
      <c r="GT171" s="4"/>
      <c r="GU171" s="4"/>
      <c r="GV171" s="4"/>
      <c r="GW171" s="4"/>
      <c r="GX171" s="4"/>
      <c r="GY171" s="4"/>
      <c r="GZ171" s="4"/>
      <c r="HA171" s="4"/>
      <c r="HB171" s="4"/>
      <c r="HC171" s="4"/>
      <c r="HD171" s="4"/>
      <c r="HE171" s="4"/>
      <c r="HF171" s="4"/>
      <c r="HG171" s="4"/>
      <c r="HH171" s="4"/>
      <c r="HI171" s="4"/>
      <c r="HJ171" s="4"/>
      <c r="HK171" s="4"/>
      <c r="HL171" s="4"/>
      <c r="HM171" s="4"/>
      <c r="HN171" s="4"/>
      <c r="HO171" s="4"/>
      <c r="HP171" s="4"/>
      <c r="HQ171" s="4"/>
      <c r="HR171" s="4"/>
      <c r="HS171" s="4"/>
      <c r="HT171" s="4"/>
      <c r="HU171" s="4"/>
      <c r="HV171" s="4"/>
      <c r="HW171" s="4"/>
      <c r="HX171" s="4"/>
      <c r="HY171" s="4"/>
      <c r="HZ171" s="4"/>
      <c r="IA171" s="4"/>
      <c r="IB171" s="4"/>
      <c r="IC171" s="4"/>
      <c r="ID171" s="4"/>
      <c r="IE171" s="4"/>
      <c r="IF171" s="4"/>
      <c r="IG171" s="4"/>
      <c r="IH171" s="4"/>
      <c r="II171" s="4"/>
      <c r="IJ171" s="4"/>
      <c r="IK171" s="4"/>
      <c r="IL171" s="4"/>
      <c r="IM171" s="4"/>
      <c r="IN171" s="4"/>
      <c r="IO171" s="4"/>
      <c r="IP171" s="4"/>
      <c r="IQ171" s="4"/>
      <c r="IR171" s="4"/>
      <c r="IS171" s="4"/>
      <c r="IT171" s="4"/>
      <c r="IU171" s="3"/>
      <c r="IV171" s="3"/>
    </row>
    <row r="172" s="5" customFormat="1" customHeight="1" spans="1:256">
      <c r="A172" s="18" t="str">
        <f t="shared" si="2"/>
        <v>C169</v>
      </c>
      <c r="B172" s="10" t="s">
        <v>441</v>
      </c>
      <c r="C172" s="11" t="s">
        <v>206</v>
      </c>
      <c r="D172" s="22" t="s">
        <v>442</v>
      </c>
      <c r="E172" s="22" t="s">
        <v>443</v>
      </c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/>
      <c r="FI172" s="4"/>
      <c r="FJ172" s="4"/>
      <c r="FK172" s="4"/>
      <c r="FL172" s="4"/>
      <c r="FM172" s="4"/>
      <c r="FN172" s="4"/>
      <c r="FO172" s="4"/>
      <c r="FP172" s="4"/>
      <c r="FQ172" s="4"/>
      <c r="FR172" s="4"/>
      <c r="FS172" s="4"/>
      <c r="FT172" s="4"/>
      <c r="FU172" s="4"/>
      <c r="FV172" s="4"/>
      <c r="FW172" s="4"/>
      <c r="FX172" s="4"/>
      <c r="FY172" s="4"/>
      <c r="FZ172" s="4"/>
      <c r="GA172" s="4"/>
      <c r="GB172" s="4"/>
      <c r="GC172" s="4"/>
      <c r="GD172" s="4"/>
      <c r="GE172" s="4"/>
      <c r="GF172" s="4"/>
      <c r="GG172" s="4"/>
      <c r="GH172" s="4"/>
      <c r="GI172" s="4"/>
      <c r="GJ172" s="4"/>
      <c r="GK172" s="4"/>
      <c r="GL172" s="4"/>
      <c r="GM172" s="4"/>
      <c r="GN172" s="4"/>
      <c r="GO172" s="4"/>
      <c r="GP172" s="4"/>
      <c r="GQ172" s="4"/>
      <c r="GR172" s="4"/>
      <c r="GS172" s="4"/>
      <c r="GT172" s="4"/>
      <c r="GU172" s="4"/>
      <c r="GV172" s="4"/>
      <c r="GW172" s="4"/>
      <c r="GX172" s="4"/>
      <c r="GY172" s="4"/>
      <c r="GZ172" s="4"/>
      <c r="HA172" s="4"/>
      <c r="HB172" s="4"/>
      <c r="HC172" s="4"/>
      <c r="HD172" s="4"/>
      <c r="HE172" s="4"/>
      <c r="HF172" s="4"/>
      <c r="HG172" s="4"/>
      <c r="HH172" s="4"/>
      <c r="HI172" s="4"/>
      <c r="HJ172" s="4"/>
      <c r="HK172" s="4"/>
      <c r="HL172" s="4"/>
      <c r="HM172" s="4"/>
      <c r="HN172" s="4"/>
      <c r="HO172" s="4"/>
      <c r="HP172" s="4"/>
      <c r="HQ172" s="4"/>
      <c r="HR172" s="4"/>
      <c r="HS172" s="4"/>
      <c r="HT172" s="4"/>
      <c r="HU172" s="4"/>
      <c r="HV172" s="4"/>
      <c r="HW172" s="4"/>
      <c r="HX172" s="4"/>
      <c r="HY172" s="4"/>
      <c r="HZ172" s="4"/>
      <c r="IA172" s="4"/>
      <c r="IB172" s="4"/>
      <c r="IC172" s="4"/>
      <c r="ID172" s="4"/>
      <c r="IE172" s="4"/>
      <c r="IF172" s="4"/>
      <c r="IG172" s="4"/>
      <c r="IH172" s="4"/>
      <c r="II172" s="4"/>
      <c r="IJ172" s="4"/>
      <c r="IK172" s="4"/>
      <c r="IL172" s="4"/>
      <c r="IM172" s="4"/>
      <c r="IN172" s="4"/>
      <c r="IO172" s="4"/>
      <c r="IP172" s="4"/>
      <c r="IQ172" s="4"/>
      <c r="IR172" s="4"/>
      <c r="IS172" s="4"/>
      <c r="IT172" s="4"/>
      <c r="IU172" s="3"/>
      <c r="IV172" s="3"/>
    </row>
    <row r="173" s="5" customFormat="1" customHeight="1" spans="1:256">
      <c r="A173" s="18" t="str">
        <f t="shared" si="2"/>
        <v>C170</v>
      </c>
      <c r="B173" s="10" t="s">
        <v>444</v>
      </c>
      <c r="C173" s="11" t="s">
        <v>206</v>
      </c>
      <c r="D173" s="22" t="s">
        <v>445</v>
      </c>
      <c r="E173" s="22" t="s">
        <v>446</v>
      </c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/>
      <c r="FG173" s="4"/>
      <c r="FH173" s="4"/>
      <c r="FI173" s="4"/>
      <c r="FJ173" s="4"/>
      <c r="FK173" s="4"/>
      <c r="FL173" s="4"/>
      <c r="FM173" s="4"/>
      <c r="FN173" s="4"/>
      <c r="FO173" s="4"/>
      <c r="FP173" s="4"/>
      <c r="FQ173" s="4"/>
      <c r="FR173" s="4"/>
      <c r="FS173" s="4"/>
      <c r="FT173" s="4"/>
      <c r="FU173" s="4"/>
      <c r="FV173" s="4"/>
      <c r="FW173" s="4"/>
      <c r="FX173" s="4"/>
      <c r="FY173" s="4"/>
      <c r="FZ173" s="4"/>
      <c r="GA173" s="4"/>
      <c r="GB173" s="4"/>
      <c r="GC173" s="4"/>
      <c r="GD173" s="4"/>
      <c r="GE173" s="4"/>
      <c r="GF173" s="4"/>
      <c r="GG173" s="4"/>
      <c r="GH173" s="4"/>
      <c r="GI173" s="4"/>
      <c r="GJ173" s="4"/>
      <c r="GK173" s="4"/>
      <c r="GL173" s="4"/>
      <c r="GM173" s="4"/>
      <c r="GN173" s="4"/>
      <c r="GO173" s="4"/>
      <c r="GP173" s="4"/>
      <c r="GQ173" s="4"/>
      <c r="GR173" s="4"/>
      <c r="GS173" s="4"/>
      <c r="GT173" s="4"/>
      <c r="GU173" s="4"/>
      <c r="GV173" s="4"/>
      <c r="GW173" s="4"/>
      <c r="GX173" s="4"/>
      <c r="GY173" s="4"/>
      <c r="GZ173" s="4"/>
      <c r="HA173" s="4"/>
      <c r="HB173" s="4"/>
      <c r="HC173" s="4"/>
      <c r="HD173" s="4"/>
      <c r="HE173" s="4"/>
      <c r="HF173" s="4"/>
      <c r="HG173" s="4"/>
      <c r="HH173" s="4"/>
      <c r="HI173" s="4"/>
      <c r="HJ173" s="4"/>
      <c r="HK173" s="4"/>
      <c r="HL173" s="4"/>
      <c r="HM173" s="4"/>
      <c r="HN173" s="4"/>
      <c r="HO173" s="4"/>
      <c r="HP173" s="4"/>
      <c r="HQ173" s="4"/>
      <c r="HR173" s="4"/>
      <c r="HS173" s="4"/>
      <c r="HT173" s="4"/>
      <c r="HU173" s="4"/>
      <c r="HV173" s="4"/>
      <c r="HW173" s="4"/>
      <c r="HX173" s="4"/>
      <c r="HY173" s="4"/>
      <c r="HZ173" s="4"/>
      <c r="IA173" s="4"/>
      <c r="IB173" s="4"/>
      <c r="IC173" s="4"/>
      <c r="ID173" s="4"/>
      <c r="IE173" s="4"/>
      <c r="IF173" s="4"/>
      <c r="IG173" s="4"/>
      <c r="IH173" s="4"/>
      <c r="II173" s="4"/>
      <c r="IJ173" s="4"/>
      <c r="IK173" s="4"/>
      <c r="IL173" s="4"/>
      <c r="IM173" s="4"/>
      <c r="IN173" s="4"/>
      <c r="IO173" s="4"/>
      <c r="IP173" s="4"/>
      <c r="IQ173" s="4"/>
      <c r="IR173" s="4"/>
      <c r="IS173" s="4"/>
      <c r="IT173" s="4"/>
      <c r="IU173" s="3"/>
      <c r="IV173" s="3"/>
    </row>
    <row r="174" s="5" customFormat="1" customHeight="1" spans="1:256">
      <c r="A174" s="18" t="str">
        <f t="shared" si="2"/>
        <v>C171</v>
      </c>
      <c r="B174" s="10" t="s">
        <v>447</v>
      </c>
      <c r="C174" s="11" t="s">
        <v>206</v>
      </c>
      <c r="D174" s="22" t="s">
        <v>448</v>
      </c>
      <c r="E174" s="22" t="s">
        <v>449</v>
      </c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/>
      <c r="FH174" s="4"/>
      <c r="FI174" s="4"/>
      <c r="FJ174" s="4"/>
      <c r="FK174" s="4"/>
      <c r="FL174" s="4"/>
      <c r="FM174" s="4"/>
      <c r="FN174" s="4"/>
      <c r="FO174" s="4"/>
      <c r="FP174" s="4"/>
      <c r="FQ174" s="4"/>
      <c r="FR174" s="4"/>
      <c r="FS174" s="4"/>
      <c r="FT174" s="4"/>
      <c r="FU174" s="4"/>
      <c r="FV174" s="4"/>
      <c r="FW174" s="4"/>
      <c r="FX174" s="4"/>
      <c r="FY174" s="4"/>
      <c r="FZ174" s="4"/>
      <c r="GA174" s="4"/>
      <c r="GB174" s="4"/>
      <c r="GC174" s="4"/>
      <c r="GD174" s="4"/>
      <c r="GE174" s="4"/>
      <c r="GF174" s="4"/>
      <c r="GG174" s="4"/>
      <c r="GH174" s="4"/>
      <c r="GI174" s="4"/>
      <c r="GJ174" s="4"/>
      <c r="GK174" s="4"/>
      <c r="GL174" s="4"/>
      <c r="GM174" s="4"/>
      <c r="GN174" s="4"/>
      <c r="GO174" s="4"/>
      <c r="GP174" s="4"/>
      <c r="GQ174" s="4"/>
      <c r="GR174" s="4"/>
      <c r="GS174" s="4"/>
      <c r="GT174" s="4"/>
      <c r="GU174" s="4"/>
      <c r="GV174" s="4"/>
      <c r="GW174" s="4"/>
      <c r="GX174" s="4"/>
      <c r="GY174" s="4"/>
      <c r="GZ174" s="4"/>
      <c r="HA174" s="4"/>
      <c r="HB174" s="4"/>
      <c r="HC174" s="4"/>
      <c r="HD174" s="4"/>
      <c r="HE174" s="4"/>
      <c r="HF174" s="4"/>
      <c r="HG174" s="4"/>
      <c r="HH174" s="4"/>
      <c r="HI174" s="4"/>
      <c r="HJ174" s="4"/>
      <c r="HK174" s="4"/>
      <c r="HL174" s="4"/>
      <c r="HM174" s="4"/>
      <c r="HN174" s="4"/>
      <c r="HO174" s="4"/>
      <c r="HP174" s="4"/>
      <c r="HQ174" s="4"/>
      <c r="HR174" s="4"/>
      <c r="HS174" s="4"/>
      <c r="HT174" s="4"/>
      <c r="HU174" s="4"/>
      <c r="HV174" s="4"/>
      <c r="HW174" s="4"/>
      <c r="HX174" s="4"/>
      <c r="HY174" s="4"/>
      <c r="HZ174" s="4"/>
      <c r="IA174" s="4"/>
      <c r="IB174" s="4"/>
      <c r="IC174" s="4"/>
      <c r="ID174" s="4"/>
      <c r="IE174" s="4"/>
      <c r="IF174" s="4"/>
      <c r="IG174" s="4"/>
      <c r="IH174" s="4"/>
      <c r="II174" s="4"/>
      <c r="IJ174" s="4"/>
      <c r="IK174" s="4"/>
      <c r="IL174" s="4"/>
      <c r="IM174" s="4"/>
      <c r="IN174" s="4"/>
      <c r="IO174" s="4"/>
      <c r="IP174" s="4"/>
      <c r="IQ174" s="4"/>
      <c r="IR174" s="4"/>
      <c r="IS174" s="4"/>
      <c r="IT174" s="4"/>
      <c r="IU174" s="3"/>
      <c r="IV174" s="3"/>
    </row>
    <row r="175" s="5" customFormat="1" customHeight="1" spans="1:256">
      <c r="A175" s="18" t="str">
        <f t="shared" si="2"/>
        <v>C172</v>
      </c>
      <c r="B175" s="10" t="s">
        <v>450</v>
      </c>
      <c r="C175" s="11" t="s">
        <v>206</v>
      </c>
      <c r="D175" s="22" t="s">
        <v>451</v>
      </c>
      <c r="E175" s="22" t="s">
        <v>452</v>
      </c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  <c r="GE175" s="4"/>
      <c r="GF175" s="4"/>
      <c r="GG175" s="4"/>
      <c r="GH175" s="4"/>
      <c r="GI175" s="4"/>
      <c r="GJ175" s="4"/>
      <c r="GK175" s="4"/>
      <c r="GL175" s="4"/>
      <c r="GM175" s="4"/>
      <c r="GN175" s="4"/>
      <c r="GO175" s="4"/>
      <c r="GP175" s="4"/>
      <c r="GQ175" s="4"/>
      <c r="GR175" s="4"/>
      <c r="GS175" s="4"/>
      <c r="GT175" s="4"/>
      <c r="GU175" s="4"/>
      <c r="GV175" s="4"/>
      <c r="GW175" s="4"/>
      <c r="GX175" s="4"/>
      <c r="GY175" s="4"/>
      <c r="GZ175" s="4"/>
      <c r="HA175" s="4"/>
      <c r="HB175" s="4"/>
      <c r="HC175" s="4"/>
      <c r="HD175" s="4"/>
      <c r="HE175" s="4"/>
      <c r="HF175" s="4"/>
      <c r="HG175" s="4"/>
      <c r="HH175" s="4"/>
      <c r="HI175" s="4"/>
      <c r="HJ175" s="4"/>
      <c r="HK175" s="4"/>
      <c r="HL175" s="4"/>
      <c r="HM175" s="4"/>
      <c r="HN175" s="4"/>
      <c r="HO175" s="4"/>
      <c r="HP175" s="4"/>
      <c r="HQ175" s="4"/>
      <c r="HR175" s="4"/>
      <c r="HS175" s="4"/>
      <c r="HT175" s="4"/>
      <c r="HU175" s="4"/>
      <c r="HV175" s="4"/>
      <c r="HW175" s="4"/>
      <c r="HX175" s="4"/>
      <c r="HY175" s="4"/>
      <c r="HZ175" s="4"/>
      <c r="IA175" s="4"/>
      <c r="IB175" s="4"/>
      <c r="IC175" s="4"/>
      <c r="ID175" s="4"/>
      <c r="IE175" s="4"/>
      <c r="IF175" s="4"/>
      <c r="IG175" s="4"/>
      <c r="IH175" s="4"/>
      <c r="II175" s="4"/>
      <c r="IJ175" s="4"/>
      <c r="IK175" s="4"/>
      <c r="IL175" s="4"/>
      <c r="IM175" s="4"/>
      <c r="IN175" s="4"/>
      <c r="IO175" s="4"/>
      <c r="IP175" s="4"/>
      <c r="IQ175" s="4"/>
      <c r="IR175" s="4"/>
      <c r="IS175" s="4"/>
      <c r="IT175" s="4"/>
      <c r="IU175" s="3"/>
      <c r="IV175" s="3"/>
    </row>
    <row r="176" s="5" customFormat="1" customHeight="1" spans="1:256">
      <c r="A176" s="18" t="str">
        <f t="shared" si="2"/>
        <v>C173</v>
      </c>
      <c r="B176" s="10" t="s">
        <v>453</v>
      </c>
      <c r="C176" s="11" t="s">
        <v>206</v>
      </c>
      <c r="D176" s="22" t="s">
        <v>454</v>
      </c>
      <c r="E176" s="22" t="s">
        <v>455</v>
      </c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  <c r="GF176" s="4"/>
      <c r="GG176" s="4"/>
      <c r="GH176" s="4"/>
      <c r="GI176" s="4"/>
      <c r="GJ176" s="4"/>
      <c r="GK176" s="4"/>
      <c r="GL176" s="4"/>
      <c r="GM176" s="4"/>
      <c r="GN176" s="4"/>
      <c r="GO176" s="4"/>
      <c r="GP176" s="4"/>
      <c r="GQ176" s="4"/>
      <c r="GR176" s="4"/>
      <c r="GS176" s="4"/>
      <c r="GT176" s="4"/>
      <c r="GU176" s="4"/>
      <c r="GV176" s="4"/>
      <c r="GW176" s="4"/>
      <c r="GX176" s="4"/>
      <c r="GY176" s="4"/>
      <c r="GZ176" s="4"/>
      <c r="HA176" s="4"/>
      <c r="HB176" s="4"/>
      <c r="HC176" s="4"/>
      <c r="HD176" s="4"/>
      <c r="HE176" s="4"/>
      <c r="HF176" s="4"/>
      <c r="HG176" s="4"/>
      <c r="HH176" s="4"/>
      <c r="HI176" s="4"/>
      <c r="HJ176" s="4"/>
      <c r="HK176" s="4"/>
      <c r="HL176" s="4"/>
      <c r="HM176" s="4"/>
      <c r="HN176" s="4"/>
      <c r="HO176" s="4"/>
      <c r="HP176" s="4"/>
      <c r="HQ176" s="4"/>
      <c r="HR176" s="4"/>
      <c r="HS176" s="4"/>
      <c r="HT176" s="4"/>
      <c r="HU176" s="4"/>
      <c r="HV176" s="4"/>
      <c r="HW176" s="4"/>
      <c r="HX176" s="4"/>
      <c r="HY176" s="4"/>
      <c r="HZ176" s="4"/>
      <c r="IA176" s="4"/>
      <c r="IB176" s="4"/>
      <c r="IC176" s="4"/>
      <c r="ID176" s="4"/>
      <c r="IE176" s="4"/>
      <c r="IF176" s="4"/>
      <c r="IG176" s="4"/>
      <c r="IH176" s="4"/>
      <c r="II176" s="4"/>
      <c r="IJ176" s="4"/>
      <c r="IK176" s="4"/>
      <c r="IL176" s="4"/>
      <c r="IM176" s="4"/>
      <c r="IN176" s="4"/>
      <c r="IO176" s="4"/>
      <c r="IP176" s="4"/>
      <c r="IQ176" s="4"/>
      <c r="IR176" s="4"/>
      <c r="IS176" s="4"/>
      <c r="IT176" s="4"/>
      <c r="IU176" s="3"/>
      <c r="IV176" s="3"/>
    </row>
    <row r="177" s="5" customFormat="1" customHeight="1" spans="1:256">
      <c r="A177" s="18" t="str">
        <f t="shared" si="2"/>
        <v>C174</v>
      </c>
      <c r="B177" s="10" t="s">
        <v>456</v>
      </c>
      <c r="C177" s="11" t="s">
        <v>206</v>
      </c>
      <c r="D177" s="22" t="s">
        <v>457</v>
      </c>
      <c r="E177" s="22" t="s">
        <v>458</v>
      </c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  <c r="FM177" s="4"/>
      <c r="FN177" s="4"/>
      <c r="FO177" s="4"/>
      <c r="FP177" s="4"/>
      <c r="FQ177" s="4"/>
      <c r="FR177" s="4"/>
      <c r="FS177" s="4"/>
      <c r="FT177" s="4"/>
      <c r="FU177" s="4"/>
      <c r="FV177" s="4"/>
      <c r="FW177" s="4"/>
      <c r="FX177" s="4"/>
      <c r="FY177" s="4"/>
      <c r="FZ177" s="4"/>
      <c r="GA177" s="4"/>
      <c r="GB177" s="4"/>
      <c r="GC177" s="4"/>
      <c r="GD177" s="4"/>
      <c r="GE177" s="4"/>
      <c r="GF177" s="4"/>
      <c r="GG177" s="4"/>
      <c r="GH177" s="4"/>
      <c r="GI177" s="4"/>
      <c r="GJ177" s="4"/>
      <c r="GK177" s="4"/>
      <c r="GL177" s="4"/>
      <c r="GM177" s="4"/>
      <c r="GN177" s="4"/>
      <c r="GO177" s="4"/>
      <c r="GP177" s="4"/>
      <c r="GQ177" s="4"/>
      <c r="GR177" s="4"/>
      <c r="GS177" s="4"/>
      <c r="GT177" s="4"/>
      <c r="GU177" s="4"/>
      <c r="GV177" s="4"/>
      <c r="GW177" s="4"/>
      <c r="GX177" s="4"/>
      <c r="GY177" s="4"/>
      <c r="GZ177" s="4"/>
      <c r="HA177" s="4"/>
      <c r="HB177" s="4"/>
      <c r="HC177" s="4"/>
      <c r="HD177" s="4"/>
      <c r="HE177" s="4"/>
      <c r="HF177" s="4"/>
      <c r="HG177" s="4"/>
      <c r="HH177" s="4"/>
      <c r="HI177" s="4"/>
      <c r="HJ177" s="4"/>
      <c r="HK177" s="4"/>
      <c r="HL177" s="4"/>
      <c r="HM177" s="4"/>
      <c r="HN177" s="4"/>
      <c r="HO177" s="4"/>
      <c r="HP177" s="4"/>
      <c r="HQ177" s="4"/>
      <c r="HR177" s="4"/>
      <c r="HS177" s="4"/>
      <c r="HT177" s="4"/>
      <c r="HU177" s="4"/>
      <c r="HV177" s="4"/>
      <c r="HW177" s="4"/>
      <c r="HX177" s="4"/>
      <c r="HY177" s="4"/>
      <c r="HZ177" s="4"/>
      <c r="IA177" s="4"/>
      <c r="IB177" s="4"/>
      <c r="IC177" s="4"/>
      <c r="ID177" s="4"/>
      <c r="IE177" s="4"/>
      <c r="IF177" s="4"/>
      <c r="IG177" s="4"/>
      <c r="IH177" s="4"/>
      <c r="II177" s="4"/>
      <c r="IJ177" s="4"/>
      <c r="IK177" s="4"/>
      <c r="IL177" s="4"/>
      <c r="IM177" s="4"/>
      <c r="IN177" s="4"/>
      <c r="IO177" s="4"/>
      <c r="IP177" s="4"/>
      <c r="IQ177" s="4"/>
      <c r="IR177" s="4"/>
      <c r="IS177" s="4"/>
      <c r="IT177" s="4"/>
      <c r="IU177" s="3"/>
      <c r="IV177" s="3"/>
    </row>
    <row r="178" s="5" customFormat="1" customHeight="1" spans="1:256">
      <c r="A178" s="18" t="str">
        <f t="shared" si="2"/>
        <v>C175</v>
      </c>
      <c r="B178" s="10" t="s">
        <v>459</v>
      </c>
      <c r="C178" s="11" t="s">
        <v>206</v>
      </c>
      <c r="D178" s="22" t="s">
        <v>460</v>
      </c>
      <c r="E178" s="23" t="s">
        <v>461</v>
      </c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  <c r="FM178" s="4"/>
      <c r="FN178" s="4"/>
      <c r="FO178" s="4"/>
      <c r="FP178" s="4"/>
      <c r="FQ178" s="4"/>
      <c r="FR178" s="4"/>
      <c r="FS178" s="4"/>
      <c r="FT178" s="4"/>
      <c r="FU178" s="4"/>
      <c r="FV178" s="4"/>
      <c r="FW178" s="4"/>
      <c r="FX178" s="4"/>
      <c r="FY178" s="4"/>
      <c r="FZ178" s="4"/>
      <c r="GA178" s="4"/>
      <c r="GB178" s="4"/>
      <c r="GC178" s="4"/>
      <c r="GD178" s="4"/>
      <c r="GE178" s="4"/>
      <c r="GF178" s="4"/>
      <c r="GG178" s="4"/>
      <c r="GH178" s="4"/>
      <c r="GI178" s="4"/>
      <c r="GJ178" s="4"/>
      <c r="GK178" s="4"/>
      <c r="GL178" s="4"/>
      <c r="GM178" s="4"/>
      <c r="GN178" s="4"/>
      <c r="GO178" s="4"/>
      <c r="GP178" s="4"/>
      <c r="GQ178" s="4"/>
      <c r="GR178" s="4"/>
      <c r="GS178" s="4"/>
      <c r="GT178" s="4"/>
      <c r="GU178" s="4"/>
      <c r="GV178" s="4"/>
      <c r="GW178" s="4"/>
      <c r="GX178" s="4"/>
      <c r="GY178" s="4"/>
      <c r="GZ178" s="4"/>
      <c r="HA178" s="4"/>
      <c r="HB178" s="4"/>
      <c r="HC178" s="4"/>
      <c r="HD178" s="4"/>
      <c r="HE178" s="4"/>
      <c r="HF178" s="4"/>
      <c r="HG178" s="4"/>
      <c r="HH178" s="4"/>
      <c r="HI178" s="4"/>
      <c r="HJ178" s="4"/>
      <c r="HK178" s="4"/>
      <c r="HL178" s="4"/>
      <c r="HM178" s="4"/>
      <c r="HN178" s="4"/>
      <c r="HO178" s="4"/>
      <c r="HP178" s="4"/>
      <c r="HQ178" s="4"/>
      <c r="HR178" s="4"/>
      <c r="HS178" s="4"/>
      <c r="HT178" s="4"/>
      <c r="HU178" s="4"/>
      <c r="HV178" s="4"/>
      <c r="HW178" s="4"/>
      <c r="HX178" s="4"/>
      <c r="HY178" s="4"/>
      <c r="HZ178" s="4"/>
      <c r="IA178" s="4"/>
      <c r="IB178" s="4"/>
      <c r="IC178" s="4"/>
      <c r="ID178" s="4"/>
      <c r="IE178" s="4"/>
      <c r="IF178" s="4"/>
      <c r="IG178" s="4"/>
      <c r="IH178" s="4"/>
      <c r="II178" s="4"/>
      <c r="IJ178" s="4"/>
      <c r="IK178" s="4"/>
      <c r="IL178" s="4"/>
      <c r="IM178" s="4"/>
      <c r="IN178" s="4"/>
      <c r="IO178" s="4"/>
      <c r="IP178" s="4"/>
      <c r="IQ178" s="4"/>
      <c r="IR178" s="4"/>
      <c r="IS178" s="4"/>
      <c r="IT178" s="4"/>
      <c r="IU178" s="3"/>
      <c r="IV178" s="3"/>
    </row>
    <row r="179" s="5" customFormat="1" customHeight="1" spans="1:256">
      <c r="A179" s="18" t="str">
        <f t="shared" si="2"/>
        <v>C176</v>
      </c>
      <c r="B179" s="10" t="s">
        <v>462</v>
      </c>
      <c r="C179" s="11" t="s">
        <v>206</v>
      </c>
      <c r="D179" s="22" t="s">
        <v>463</v>
      </c>
      <c r="E179" s="22" t="s">
        <v>464</v>
      </c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/>
      <c r="FI179" s="4"/>
      <c r="FJ179" s="4"/>
      <c r="FK179" s="4"/>
      <c r="FL179" s="4"/>
      <c r="FM179" s="4"/>
      <c r="FN179" s="4"/>
      <c r="FO179" s="4"/>
      <c r="FP179" s="4"/>
      <c r="FQ179" s="4"/>
      <c r="FR179" s="4"/>
      <c r="FS179" s="4"/>
      <c r="FT179" s="4"/>
      <c r="FU179" s="4"/>
      <c r="FV179" s="4"/>
      <c r="FW179" s="4"/>
      <c r="FX179" s="4"/>
      <c r="FY179" s="4"/>
      <c r="FZ179" s="4"/>
      <c r="GA179" s="4"/>
      <c r="GB179" s="4"/>
      <c r="GC179" s="4"/>
      <c r="GD179" s="4"/>
      <c r="GE179" s="4"/>
      <c r="GF179" s="4"/>
      <c r="GG179" s="4"/>
      <c r="GH179" s="4"/>
      <c r="GI179" s="4"/>
      <c r="GJ179" s="4"/>
      <c r="GK179" s="4"/>
      <c r="GL179" s="4"/>
      <c r="GM179" s="4"/>
      <c r="GN179" s="4"/>
      <c r="GO179" s="4"/>
      <c r="GP179" s="4"/>
      <c r="GQ179" s="4"/>
      <c r="GR179" s="4"/>
      <c r="GS179" s="4"/>
      <c r="GT179" s="4"/>
      <c r="GU179" s="4"/>
      <c r="GV179" s="4"/>
      <c r="GW179" s="4"/>
      <c r="GX179" s="4"/>
      <c r="GY179" s="4"/>
      <c r="GZ179" s="4"/>
      <c r="HA179" s="4"/>
      <c r="HB179" s="4"/>
      <c r="HC179" s="4"/>
      <c r="HD179" s="4"/>
      <c r="HE179" s="4"/>
      <c r="HF179" s="4"/>
      <c r="HG179" s="4"/>
      <c r="HH179" s="4"/>
      <c r="HI179" s="4"/>
      <c r="HJ179" s="4"/>
      <c r="HK179" s="4"/>
      <c r="HL179" s="4"/>
      <c r="HM179" s="4"/>
      <c r="HN179" s="4"/>
      <c r="HO179" s="4"/>
      <c r="HP179" s="4"/>
      <c r="HQ179" s="4"/>
      <c r="HR179" s="4"/>
      <c r="HS179" s="4"/>
      <c r="HT179" s="4"/>
      <c r="HU179" s="4"/>
      <c r="HV179" s="4"/>
      <c r="HW179" s="4"/>
      <c r="HX179" s="4"/>
      <c r="HY179" s="4"/>
      <c r="HZ179" s="4"/>
      <c r="IA179" s="4"/>
      <c r="IB179" s="4"/>
      <c r="IC179" s="4"/>
      <c r="ID179" s="4"/>
      <c r="IE179" s="4"/>
      <c r="IF179" s="4"/>
      <c r="IG179" s="4"/>
      <c r="IH179" s="4"/>
      <c r="II179" s="4"/>
      <c r="IJ179" s="4"/>
      <c r="IK179" s="4"/>
      <c r="IL179" s="4"/>
      <c r="IM179" s="4"/>
      <c r="IN179" s="4"/>
      <c r="IO179" s="4"/>
      <c r="IP179" s="4"/>
      <c r="IQ179" s="4"/>
      <c r="IR179" s="4"/>
      <c r="IS179" s="4"/>
      <c r="IT179" s="4"/>
      <c r="IU179" s="3"/>
      <c r="IV179" s="3"/>
    </row>
    <row r="180" s="5" customFormat="1" customHeight="1" spans="1:256">
      <c r="A180" s="18" t="str">
        <f t="shared" si="2"/>
        <v>C177</v>
      </c>
      <c r="B180" s="10" t="s">
        <v>465</v>
      </c>
      <c r="C180" s="11" t="s">
        <v>206</v>
      </c>
      <c r="D180" s="22" t="s">
        <v>466</v>
      </c>
      <c r="E180" s="19" t="s">
        <v>467</v>
      </c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  <c r="CW180" s="3"/>
      <c r="CX180" s="3"/>
      <c r="CY180" s="3"/>
      <c r="CZ180" s="3"/>
      <c r="DA180" s="3"/>
      <c r="DB180" s="3"/>
      <c r="DC180" s="3"/>
      <c r="DD180" s="3"/>
      <c r="DE180" s="3"/>
      <c r="DF180" s="3"/>
      <c r="DG180" s="3"/>
      <c r="DH180" s="3"/>
      <c r="DI180" s="3"/>
      <c r="DJ180" s="3"/>
      <c r="DK180" s="3"/>
      <c r="DL180" s="3"/>
      <c r="DM180" s="3"/>
      <c r="DN180" s="3"/>
      <c r="DO180" s="3"/>
      <c r="DP180" s="3"/>
      <c r="DQ180" s="3"/>
      <c r="DR180" s="3"/>
      <c r="DS180" s="3"/>
      <c r="DT180" s="3"/>
      <c r="DU180" s="3"/>
      <c r="DV180" s="3"/>
      <c r="DW180" s="3"/>
      <c r="DX180" s="3"/>
      <c r="DY180" s="3"/>
      <c r="DZ180" s="3"/>
      <c r="EA180" s="3"/>
      <c r="EB180" s="3"/>
      <c r="EC180" s="3"/>
      <c r="ED180" s="3"/>
      <c r="EE180" s="3"/>
      <c r="EF180" s="3"/>
      <c r="EG180" s="3"/>
      <c r="EH180" s="3"/>
      <c r="EI180" s="3"/>
      <c r="EJ180" s="3"/>
      <c r="EK180" s="3"/>
      <c r="EL180" s="3"/>
      <c r="EM180" s="3"/>
      <c r="EN180" s="3"/>
      <c r="EO180" s="3"/>
      <c r="EP180" s="3"/>
      <c r="EQ180" s="3"/>
      <c r="ER180" s="3"/>
      <c r="ES180" s="3"/>
      <c r="ET180" s="3"/>
      <c r="EU180" s="3"/>
      <c r="EV180" s="3"/>
      <c r="EW180" s="3"/>
      <c r="EX180" s="3"/>
      <c r="EY180" s="3"/>
      <c r="EZ180" s="3"/>
      <c r="FA180" s="3"/>
      <c r="FB180" s="3"/>
      <c r="FC180" s="3"/>
      <c r="FD180" s="3"/>
      <c r="FE180" s="3"/>
      <c r="FF180" s="3"/>
      <c r="FG180" s="3"/>
      <c r="FH180" s="3"/>
      <c r="FI180" s="3"/>
      <c r="FJ180" s="3"/>
      <c r="FK180" s="3"/>
      <c r="FL180" s="3"/>
      <c r="FM180" s="3"/>
      <c r="FN180" s="3"/>
      <c r="FO180" s="3"/>
      <c r="FP180" s="3"/>
      <c r="FQ180" s="3"/>
      <c r="FR180" s="3"/>
      <c r="FS180" s="3"/>
      <c r="FT180" s="3"/>
      <c r="FU180" s="3"/>
      <c r="FV180" s="3"/>
      <c r="FW180" s="3"/>
      <c r="FX180" s="3"/>
      <c r="FY180" s="3"/>
      <c r="FZ180" s="3"/>
      <c r="GA180" s="3"/>
      <c r="GB180" s="3"/>
      <c r="GC180" s="3"/>
      <c r="GD180" s="3"/>
      <c r="GE180" s="3"/>
      <c r="GF180" s="3"/>
      <c r="GG180" s="3"/>
      <c r="GH180" s="3"/>
      <c r="GI180" s="3"/>
      <c r="GJ180" s="3"/>
      <c r="GK180" s="3"/>
      <c r="GL180" s="3"/>
      <c r="GM180" s="3"/>
      <c r="GN180" s="3"/>
      <c r="GO180" s="3"/>
      <c r="GP180" s="3"/>
      <c r="GQ180" s="3"/>
      <c r="GR180" s="3"/>
      <c r="GS180" s="3"/>
      <c r="GT180" s="3"/>
      <c r="GU180" s="3"/>
      <c r="GV180" s="3"/>
      <c r="GW180" s="3"/>
      <c r="GX180" s="3"/>
      <c r="GY180" s="3"/>
      <c r="GZ180" s="3"/>
      <c r="HA180" s="3"/>
      <c r="HB180" s="3"/>
      <c r="HC180" s="3"/>
      <c r="HD180" s="3"/>
      <c r="HE180" s="3"/>
      <c r="HF180" s="3"/>
      <c r="HG180" s="3"/>
      <c r="HH180" s="3"/>
      <c r="HI180" s="3"/>
      <c r="HJ180" s="3"/>
      <c r="HK180" s="3"/>
      <c r="HL180" s="3"/>
      <c r="HM180" s="3"/>
      <c r="HN180" s="3"/>
      <c r="HO180" s="3"/>
      <c r="HP180" s="3"/>
      <c r="HQ180" s="3"/>
      <c r="HR180" s="3"/>
      <c r="HS180" s="3"/>
      <c r="HT180" s="3"/>
      <c r="HU180" s="3"/>
      <c r="HV180" s="3"/>
      <c r="HW180" s="3"/>
      <c r="HX180" s="3"/>
      <c r="HY180" s="3"/>
      <c r="HZ180" s="3"/>
      <c r="IA180" s="3"/>
      <c r="IB180" s="3"/>
      <c r="IC180" s="3"/>
      <c r="ID180" s="3"/>
      <c r="IE180" s="3"/>
      <c r="IF180" s="3"/>
      <c r="IG180" s="3"/>
      <c r="IH180" s="3"/>
      <c r="II180" s="3"/>
      <c r="IJ180" s="3"/>
      <c r="IK180" s="3"/>
      <c r="IL180" s="3"/>
      <c r="IM180" s="3"/>
      <c r="IN180" s="3"/>
      <c r="IO180" s="3"/>
      <c r="IP180" s="3"/>
      <c r="IQ180" s="3"/>
      <c r="IR180" s="3"/>
      <c r="IS180" s="3"/>
      <c r="IT180" s="3"/>
      <c r="IU180" s="3"/>
      <c r="IV180" s="3"/>
    </row>
    <row r="181" s="5" customFormat="1" customHeight="1" spans="1:256">
      <c r="A181" s="18" t="str">
        <f t="shared" si="2"/>
        <v>C178</v>
      </c>
      <c r="B181" s="10" t="s">
        <v>468</v>
      </c>
      <c r="C181" s="11" t="s">
        <v>206</v>
      </c>
      <c r="D181" s="19" t="s">
        <v>469</v>
      </c>
      <c r="E181" s="19" t="s">
        <v>470</v>
      </c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  <c r="EX181" s="3"/>
      <c r="EY181" s="3"/>
      <c r="EZ181" s="3"/>
      <c r="FA181" s="3"/>
      <c r="FB181" s="3"/>
      <c r="FC181" s="3"/>
      <c r="FD181" s="3"/>
      <c r="FE181" s="3"/>
      <c r="FF181" s="3"/>
      <c r="FG181" s="3"/>
      <c r="FH181" s="3"/>
      <c r="FI181" s="3"/>
      <c r="FJ181" s="3"/>
      <c r="FK181" s="3"/>
      <c r="FL181" s="3"/>
      <c r="FM181" s="3"/>
      <c r="FN181" s="3"/>
      <c r="FO181" s="3"/>
      <c r="FP181" s="3"/>
      <c r="FQ181" s="3"/>
      <c r="FR181" s="3"/>
      <c r="FS181" s="3"/>
      <c r="FT181" s="3"/>
      <c r="FU181" s="3"/>
      <c r="FV181" s="3"/>
      <c r="FW181" s="3"/>
      <c r="FX181" s="3"/>
      <c r="FY181" s="3"/>
      <c r="FZ181" s="3"/>
      <c r="GA181" s="3"/>
      <c r="GB181" s="3"/>
      <c r="GC181" s="3"/>
      <c r="GD181" s="3"/>
      <c r="GE181" s="3"/>
      <c r="GF181" s="3"/>
      <c r="GG181" s="3"/>
      <c r="GH181" s="3"/>
      <c r="GI181" s="3"/>
      <c r="GJ181" s="3"/>
      <c r="GK181" s="3"/>
      <c r="GL181" s="3"/>
      <c r="GM181" s="3"/>
      <c r="GN181" s="3"/>
      <c r="GO181" s="3"/>
      <c r="GP181" s="3"/>
      <c r="GQ181" s="3"/>
      <c r="GR181" s="3"/>
      <c r="GS181" s="3"/>
      <c r="GT181" s="3"/>
      <c r="GU181" s="3"/>
      <c r="GV181" s="3"/>
      <c r="GW181" s="3"/>
      <c r="GX181" s="3"/>
      <c r="GY181" s="3"/>
      <c r="GZ181" s="3"/>
      <c r="HA181" s="3"/>
      <c r="HB181" s="3"/>
      <c r="HC181" s="3"/>
      <c r="HD181" s="3"/>
      <c r="HE181" s="3"/>
      <c r="HF181" s="3"/>
      <c r="HG181" s="3"/>
      <c r="HH181" s="3"/>
      <c r="HI181" s="3"/>
      <c r="HJ181" s="3"/>
      <c r="HK181" s="3"/>
      <c r="HL181" s="3"/>
      <c r="HM181" s="3"/>
      <c r="HN181" s="3"/>
      <c r="HO181" s="3"/>
      <c r="HP181" s="3"/>
      <c r="HQ181" s="3"/>
      <c r="HR181" s="3"/>
      <c r="HS181" s="3"/>
      <c r="HT181" s="3"/>
      <c r="HU181" s="3"/>
      <c r="HV181" s="3"/>
      <c r="HW181" s="3"/>
      <c r="HX181" s="3"/>
      <c r="HY181" s="3"/>
      <c r="HZ181" s="3"/>
      <c r="IA181" s="3"/>
      <c r="IB181" s="3"/>
      <c r="IC181" s="3"/>
      <c r="ID181" s="3"/>
      <c r="IE181" s="3"/>
      <c r="IF181" s="3"/>
      <c r="IG181" s="3"/>
      <c r="IH181" s="3"/>
      <c r="II181" s="3"/>
      <c r="IJ181" s="3"/>
      <c r="IK181" s="3"/>
      <c r="IL181" s="3"/>
      <c r="IM181" s="3"/>
      <c r="IN181" s="3"/>
      <c r="IO181" s="3"/>
      <c r="IP181" s="3"/>
      <c r="IQ181" s="3"/>
      <c r="IR181" s="3"/>
      <c r="IS181" s="3"/>
      <c r="IT181" s="3"/>
      <c r="IU181" s="3"/>
      <c r="IV181" s="3"/>
    </row>
    <row r="182" s="6" customFormat="1" customHeight="1" spans="1:256">
      <c r="A182" s="18" t="str">
        <f t="shared" si="2"/>
        <v>C179</v>
      </c>
      <c r="B182" s="10" t="s">
        <v>471</v>
      </c>
      <c r="C182" s="11" t="s">
        <v>206</v>
      </c>
      <c r="D182" s="19" t="s">
        <v>472</v>
      </c>
      <c r="E182" s="19" t="s">
        <v>473</v>
      </c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5"/>
      <c r="HO182" s="5"/>
      <c r="HP182" s="5"/>
      <c r="HQ182" s="5"/>
      <c r="HR182" s="5"/>
      <c r="HS182" s="5"/>
      <c r="HT182" s="5"/>
      <c r="HU182" s="5"/>
      <c r="HV182" s="5"/>
      <c r="HW182" s="5"/>
      <c r="HX182" s="5"/>
      <c r="HY182" s="5"/>
      <c r="HZ182" s="5"/>
      <c r="IA182" s="5"/>
      <c r="IB182" s="5"/>
      <c r="IC182" s="5"/>
      <c r="ID182" s="5"/>
      <c r="IE182" s="5"/>
      <c r="IF182" s="5"/>
      <c r="IG182" s="5"/>
      <c r="IH182" s="5"/>
      <c r="II182" s="5"/>
      <c r="IJ182" s="5"/>
      <c r="IK182" s="5"/>
      <c r="IL182" s="5"/>
      <c r="IM182" s="5"/>
      <c r="IN182" s="5"/>
      <c r="IO182" s="5"/>
      <c r="IP182" s="5"/>
      <c r="IQ182" s="5"/>
      <c r="IR182" s="5"/>
      <c r="IS182" s="5"/>
      <c r="IT182" s="5"/>
      <c r="IU182" s="5"/>
      <c r="IV182" s="5"/>
    </row>
    <row r="183" s="2" customFormat="1" customHeight="1" spans="1:256">
      <c r="A183" s="18" t="str">
        <f t="shared" si="2"/>
        <v>C180</v>
      </c>
      <c r="B183" s="10" t="s">
        <v>474</v>
      </c>
      <c r="C183" s="11" t="s">
        <v>206</v>
      </c>
      <c r="D183" s="19" t="s">
        <v>475</v>
      </c>
      <c r="E183" s="19" t="s">
        <v>476</v>
      </c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5"/>
      <c r="HO183" s="5"/>
      <c r="HP183" s="5"/>
      <c r="HQ183" s="5"/>
      <c r="HR183" s="5"/>
      <c r="HS183" s="5"/>
      <c r="HT183" s="5"/>
      <c r="HU183" s="5"/>
      <c r="HV183" s="5"/>
      <c r="HW183" s="5"/>
      <c r="HX183" s="5"/>
      <c r="HY183" s="5"/>
      <c r="HZ183" s="5"/>
      <c r="IA183" s="5"/>
      <c r="IB183" s="5"/>
      <c r="IC183" s="5"/>
      <c r="ID183" s="5"/>
      <c r="IE183" s="5"/>
      <c r="IF183" s="5"/>
      <c r="IG183" s="5"/>
      <c r="IH183" s="5"/>
      <c r="II183" s="5"/>
      <c r="IJ183" s="5"/>
      <c r="IK183" s="5"/>
      <c r="IL183" s="5"/>
      <c r="IM183" s="5"/>
      <c r="IN183" s="5"/>
      <c r="IO183" s="5"/>
      <c r="IP183" s="5"/>
      <c r="IQ183" s="5"/>
      <c r="IR183" s="5"/>
      <c r="IS183" s="5"/>
      <c r="IT183" s="5"/>
      <c r="IU183" s="5"/>
      <c r="IV183" s="5"/>
    </row>
    <row r="184" s="2" customFormat="1" customHeight="1" spans="1:256">
      <c r="A184" s="18" t="str">
        <f t="shared" si="2"/>
        <v>C181</v>
      </c>
      <c r="B184" s="10" t="s">
        <v>477</v>
      </c>
      <c r="C184" s="11" t="s">
        <v>206</v>
      </c>
      <c r="D184" s="12" t="s">
        <v>478</v>
      </c>
      <c r="E184" s="11" t="s">
        <v>479</v>
      </c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/>
      <c r="FH184" s="4"/>
      <c r="FI184" s="4"/>
      <c r="FJ184" s="4"/>
      <c r="FK184" s="4"/>
      <c r="FL184" s="4"/>
      <c r="FM184" s="4"/>
      <c r="FN184" s="4"/>
      <c r="FO184" s="4"/>
      <c r="FP184" s="4"/>
      <c r="FQ184" s="4"/>
      <c r="FR184" s="4"/>
      <c r="FS184" s="4"/>
      <c r="FT184" s="4"/>
      <c r="FU184" s="4"/>
      <c r="FV184" s="4"/>
      <c r="FW184" s="4"/>
      <c r="FX184" s="4"/>
      <c r="FY184" s="4"/>
      <c r="FZ184" s="4"/>
      <c r="GA184" s="4"/>
      <c r="GB184" s="4"/>
      <c r="GC184" s="4"/>
      <c r="GD184" s="4"/>
      <c r="GE184" s="4"/>
      <c r="GF184" s="4"/>
      <c r="GG184" s="4"/>
      <c r="GH184" s="4"/>
      <c r="GI184" s="4"/>
      <c r="GJ184" s="4"/>
      <c r="GK184" s="4"/>
      <c r="GL184" s="4"/>
      <c r="GM184" s="4"/>
      <c r="GN184" s="4"/>
      <c r="GO184" s="4"/>
      <c r="GP184" s="4"/>
      <c r="GQ184" s="4"/>
      <c r="GR184" s="4"/>
      <c r="GS184" s="4"/>
      <c r="GT184" s="4"/>
      <c r="GU184" s="4"/>
      <c r="GV184" s="4"/>
      <c r="GW184" s="4"/>
      <c r="GX184" s="4"/>
      <c r="GY184" s="4"/>
      <c r="GZ184" s="4"/>
      <c r="HA184" s="4"/>
      <c r="HB184" s="4"/>
      <c r="HC184" s="4"/>
      <c r="HD184" s="4"/>
      <c r="HE184" s="4"/>
      <c r="HF184" s="4"/>
      <c r="HG184" s="4"/>
      <c r="HH184" s="4"/>
      <c r="HI184" s="4"/>
      <c r="HJ184" s="4"/>
      <c r="HK184" s="4"/>
      <c r="HL184" s="4"/>
      <c r="HM184" s="4"/>
      <c r="HN184" s="4"/>
      <c r="HO184" s="4"/>
      <c r="HP184" s="4"/>
      <c r="HQ184" s="4"/>
      <c r="HR184" s="4"/>
      <c r="HS184" s="4"/>
      <c r="HT184" s="4"/>
      <c r="HU184" s="4"/>
      <c r="HV184" s="4"/>
      <c r="HW184" s="4"/>
      <c r="HX184" s="4"/>
      <c r="HY184" s="4"/>
      <c r="HZ184" s="4"/>
      <c r="IA184" s="4"/>
      <c r="IB184" s="4"/>
      <c r="IC184" s="4"/>
      <c r="ID184" s="4"/>
      <c r="IE184" s="4"/>
      <c r="IF184" s="4"/>
      <c r="IG184" s="4"/>
      <c r="IH184" s="4"/>
      <c r="II184" s="4"/>
      <c r="IJ184" s="4"/>
      <c r="IK184" s="4"/>
      <c r="IL184" s="4"/>
      <c r="IM184" s="4"/>
      <c r="IN184" s="4"/>
      <c r="IO184" s="4"/>
      <c r="IP184" s="4"/>
      <c r="IQ184" s="4"/>
      <c r="IR184" s="4"/>
      <c r="IS184" s="4"/>
      <c r="IT184" s="4"/>
      <c r="IU184" s="6"/>
      <c r="IV184" s="6"/>
    </row>
    <row r="185" s="2" customFormat="1" customHeight="1" spans="1:256">
      <c r="A185" s="18" t="str">
        <f t="shared" si="2"/>
        <v>C182</v>
      </c>
      <c r="B185" s="10" t="s">
        <v>480</v>
      </c>
      <c r="C185" s="11" t="s">
        <v>206</v>
      </c>
      <c r="D185" s="12" t="s">
        <v>481</v>
      </c>
      <c r="E185" s="12" t="s">
        <v>482</v>
      </c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  <c r="DY185" s="3"/>
      <c r="DZ185" s="3"/>
      <c r="EA185" s="3"/>
      <c r="EB185" s="3"/>
      <c r="EC185" s="3"/>
      <c r="ED185" s="3"/>
      <c r="EE185" s="3"/>
      <c r="EF185" s="3"/>
      <c r="EG185" s="3"/>
      <c r="EH185" s="3"/>
      <c r="EI185" s="3"/>
      <c r="EJ185" s="3"/>
      <c r="EK185" s="3"/>
      <c r="EL185" s="3"/>
      <c r="EM185" s="3"/>
      <c r="EN185" s="3"/>
      <c r="EO185" s="3"/>
      <c r="EP185" s="3"/>
      <c r="EQ185" s="3"/>
      <c r="ER185" s="3"/>
      <c r="ES185" s="3"/>
      <c r="ET185" s="3"/>
      <c r="EU185" s="3"/>
      <c r="EV185" s="3"/>
      <c r="EW185" s="3"/>
      <c r="EX185" s="3"/>
      <c r="EY185" s="3"/>
      <c r="EZ185" s="3"/>
      <c r="FA185" s="3"/>
      <c r="FB185" s="3"/>
      <c r="FC185" s="3"/>
      <c r="FD185" s="3"/>
      <c r="FE185" s="3"/>
      <c r="FF185" s="3"/>
      <c r="FG185" s="3"/>
      <c r="FH185" s="3"/>
      <c r="FI185" s="3"/>
      <c r="FJ185" s="3"/>
      <c r="FK185" s="3"/>
      <c r="FL185" s="3"/>
      <c r="FM185" s="3"/>
      <c r="FN185" s="3"/>
      <c r="FO185" s="3"/>
      <c r="FP185" s="3"/>
      <c r="FQ185" s="3"/>
      <c r="FR185" s="3"/>
      <c r="FS185" s="3"/>
      <c r="FT185" s="3"/>
      <c r="FU185" s="3"/>
      <c r="FV185" s="3"/>
      <c r="FW185" s="3"/>
      <c r="FX185" s="3"/>
      <c r="FY185" s="3"/>
      <c r="FZ185" s="3"/>
      <c r="GA185" s="3"/>
      <c r="GB185" s="3"/>
      <c r="GC185" s="3"/>
      <c r="GD185" s="3"/>
      <c r="GE185" s="3"/>
      <c r="GF185" s="3"/>
      <c r="GG185" s="3"/>
      <c r="GH185" s="3"/>
      <c r="GI185" s="3"/>
      <c r="GJ185" s="3"/>
      <c r="GK185" s="3"/>
      <c r="GL185" s="3"/>
      <c r="GM185" s="3"/>
      <c r="GN185" s="3"/>
      <c r="GO185" s="3"/>
      <c r="GP185" s="3"/>
      <c r="GQ185" s="3"/>
      <c r="GR185" s="3"/>
      <c r="GS185" s="3"/>
      <c r="GT185" s="3"/>
      <c r="GU185" s="3"/>
      <c r="GV185" s="3"/>
      <c r="GW185" s="3"/>
      <c r="GX185" s="3"/>
      <c r="GY185" s="3"/>
      <c r="GZ185" s="3"/>
      <c r="HA185" s="3"/>
      <c r="HB185" s="3"/>
      <c r="HC185" s="3"/>
      <c r="HD185" s="3"/>
      <c r="HE185" s="3"/>
      <c r="HF185" s="3"/>
      <c r="HG185" s="3"/>
      <c r="HH185" s="3"/>
      <c r="HI185" s="3"/>
      <c r="HJ185" s="3"/>
      <c r="HK185" s="3"/>
      <c r="HL185" s="3"/>
      <c r="HM185" s="3"/>
      <c r="HN185" s="3"/>
      <c r="HO185" s="3"/>
      <c r="HP185" s="3"/>
      <c r="HQ185" s="3"/>
      <c r="HR185" s="3"/>
      <c r="HS185" s="3"/>
      <c r="HT185" s="3"/>
      <c r="HU185" s="3"/>
      <c r="HV185" s="3"/>
      <c r="HW185" s="3"/>
      <c r="HX185" s="3"/>
      <c r="HY185" s="3"/>
      <c r="HZ185" s="3"/>
      <c r="IA185" s="3"/>
      <c r="IB185" s="3"/>
      <c r="IC185" s="3"/>
      <c r="ID185" s="3"/>
      <c r="IE185" s="3"/>
      <c r="IF185" s="3"/>
      <c r="IG185" s="3"/>
      <c r="IH185" s="3"/>
      <c r="II185" s="3"/>
      <c r="IJ185" s="3"/>
      <c r="IK185" s="3"/>
      <c r="IL185" s="3"/>
      <c r="IM185" s="3"/>
      <c r="IN185" s="3"/>
      <c r="IO185" s="3"/>
      <c r="IP185" s="3"/>
      <c r="IQ185" s="3"/>
      <c r="IR185" s="3"/>
      <c r="IS185" s="3"/>
      <c r="IT185" s="3"/>
      <c r="IU185" s="3"/>
      <c r="IV185" s="3"/>
    </row>
    <row r="186" s="2" customFormat="1" customHeight="1" spans="1:256">
      <c r="A186" s="18" t="str">
        <f t="shared" si="2"/>
        <v>C183</v>
      </c>
      <c r="B186" s="10" t="s">
        <v>483</v>
      </c>
      <c r="C186" s="11" t="s">
        <v>206</v>
      </c>
      <c r="D186" s="12" t="s">
        <v>484</v>
      </c>
      <c r="E186" s="11" t="s">
        <v>232</v>
      </c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/>
      <c r="FH186" s="4"/>
      <c r="FI186" s="4"/>
      <c r="FJ186" s="4"/>
      <c r="FK186" s="4"/>
      <c r="FL186" s="4"/>
      <c r="FM186" s="4"/>
      <c r="FN186" s="4"/>
      <c r="FO186" s="4"/>
      <c r="FP186" s="4"/>
      <c r="FQ186" s="4"/>
      <c r="FR186" s="4"/>
      <c r="FS186" s="4"/>
      <c r="FT186" s="4"/>
      <c r="FU186" s="4"/>
      <c r="FV186" s="4"/>
      <c r="FW186" s="4"/>
      <c r="FX186" s="4"/>
      <c r="FY186" s="4"/>
      <c r="FZ186" s="4"/>
      <c r="GA186" s="4"/>
      <c r="GB186" s="4"/>
      <c r="GC186" s="4"/>
      <c r="GD186" s="4"/>
      <c r="GE186" s="4"/>
      <c r="GF186" s="4"/>
      <c r="GG186" s="4"/>
      <c r="GH186" s="4"/>
      <c r="GI186" s="4"/>
      <c r="GJ186" s="4"/>
      <c r="GK186" s="4"/>
      <c r="GL186" s="4"/>
      <c r="GM186" s="4"/>
      <c r="GN186" s="4"/>
      <c r="GO186" s="4"/>
      <c r="GP186" s="4"/>
      <c r="GQ186" s="4"/>
      <c r="GR186" s="4"/>
      <c r="GS186" s="4"/>
      <c r="GT186" s="4"/>
      <c r="GU186" s="4"/>
      <c r="GV186" s="4"/>
      <c r="GW186" s="4"/>
      <c r="GX186" s="4"/>
      <c r="GY186" s="4"/>
      <c r="GZ186" s="4"/>
      <c r="HA186" s="4"/>
      <c r="HB186" s="4"/>
      <c r="HC186" s="4"/>
      <c r="HD186" s="4"/>
      <c r="HE186" s="4"/>
      <c r="HF186" s="4"/>
      <c r="HG186" s="4"/>
      <c r="HH186" s="4"/>
      <c r="HI186" s="4"/>
      <c r="HJ186" s="4"/>
      <c r="HK186" s="4"/>
      <c r="HL186" s="4"/>
      <c r="HM186" s="4"/>
      <c r="HN186" s="4"/>
      <c r="HO186" s="4"/>
      <c r="HP186" s="4"/>
      <c r="HQ186" s="4"/>
      <c r="HR186" s="4"/>
      <c r="HS186" s="4"/>
      <c r="HT186" s="4"/>
      <c r="HU186" s="4"/>
      <c r="HV186" s="4"/>
      <c r="HW186" s="4"/>
      <c r="HX186" s="4"/>
      <c r="HY186" s="4"/>
      <c r="HZ186" s="4"/>
      <c r="IA186" s="4"/>
      <c r="IB186" s="4"/>
      <c r="IC186" s="4"/>
      <c r="ID186" s="4"/>
      <c r="IE186" s="4"/>
      <c r="IF186" s="4"/>
      <c r="IG186" s="4"/>
      <c r="IH186" s="4"/>
      <c r="II186" s="4"/>
      <c r="IJ186" s="4"/>
      <c r="IK186" s="4"/>
      <c r="IL186" s="4"/>
      <c r="IM186" s="4"/>
      <c r="IN186" s="4"/>
      <c r="IO186" s="4"/>
      <c r="IP186" s="4"/>
      <c r="IQ186" s="4"/>
      <c r="IR186" s="4"/>
      <c r="IS186" s="4"/>
      <c r="IT186" s="4"/>
      <c r="IU186" s="3"/>
      <c r="IV186" s="3"/>
    </row>
    <row r="187" s="2" customFormat="1" customHeight="1" spans="1:256">
      <c r="A187" s="18" t="str">
        <f t="shared" si="2"/>
        <v>C184</v>
      </c>
      <c r="B187" s="10" t="s">
        <v>485</v>
      </c>
      <c r="C187" s="11" t="s">
        <v>206</v>
      </c>
      <c r="D187" s="12" t="s">
        <v>486</v>
      </c>
      <c r="E187" s="11" t="s">
        <v>487</v>
      </c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/>
      <c r="FI187" s="4"/>
      <c r="FJ187" s="4"/>
      <c r="FK187" s="4"/>
      <c r="FL187" s="4"/>
      <c r="FM187" s="4"/>
      <c r="FN187" s="4"/>
      <c r="FO187" s="4"/>
      <c r="FP187" s="4"/>
      <c r="FQ187" s="4"/>
      <c r="FR187" s="4"/>
      <c r="FS187" s="4"/>
      <c r="FT187" s="4"/>
      <c r="FU187" s="4"/>
      <c r="FV187" s="4"/>
      <c r="FW187" s="4"/>
      <c r="FX187" s="4"/>
      <c r="FY187" s="4"/>
      <c r="FZ187" s="4"/>
      <c r="GA187" s="4"/>
      <c r="GB187" s="4"/>
      <c r="GC187" s="4"/>
      <c r="GD187" s="4"/>
      <c r="GE187" s="4"/>
      <c r="GF187" s="4"/>
      <c r="GG187" s="4"/>
      <c r="GH187" s="4"/>
      <c r="GI187" s="4"/>
      <c r="GJ187" s="4"/>
      <c r="GK187" s="4"/>
      <c r="GL187" s="4"/>
      <c r="GM187" s="4"/>
      <c r="GN187" s="4"/>
      <c r="GO187" s="4"/>
      <c r="GP187" s="4"/>
      <c r="GQ187" s="4"/>
      <c r="GR187" s="4"/>
      <c r="GS187" s="4"/>
      <c r="GT187" s="4"/>
      <c r="GU187" s="4"/>
      <c r="GV187" s="4"/>
      <c r="GW187" s="4"/>
      <c r="GX187" s="4"/>
      <c r="GY187" s="4"/>
      <c r="GZ187" s="4"/>
      <c r="HA187" s="4"/>
      <c r="HB187" s="4"/>
      <c r="HC187" s="4"/>
      <c r="HD187" s="4"/>
      <c r="HE187" s="4"/>
      <c r="HF187" s="4"/>
      <c r="HG187" s="4"/>
      <c r="HH187" s="4"/>
      <c r="HI187" s="4"/>
      <c r="HJ187" s="4"/>
      <c r="HK187" s="4"/>
      <c r="HL187" s="4"/>
      <c r="HM187" s="4"/>
      <c r="HN187" s="4"/>
      <c r="HO187" s="4"/>
      <c r="HP187" s="4"/>
      <c r="HQ187" s="4"/>
      <c r="HR187" s="4"/>
      <c r="HS187" s="4"/>
      <c r="HT187" s="4"/>
      <c r="HU187" s="4"/>
      <c r="HV187" s="4"/>
      <c r="HW187" s="4"/>
      <c r="HX187" s="4"/>
      <c r="HY187" s="4"/>
      <c r="HZ187" s="4"/>
      <c r="IA187" s="4"/>
      <c r="IB187" s="4"/>
      <c r="IC187" s="4"/>
      <c r="ID187" s="4"/>
      <c r="IE187" s="4"/>
      <c r="IF187" s="4"/>
      <c r="IG187" s="4"/>
      <c r="IH187" s="4"/>
      <c r="II187" s="4"/>
      <c r="IJ187" s="4"/>
      <c r="IK187" s="4"/>
      <c r="IL187" s="4"/>
      <c r="IM187" s="4"/>
      <c r="IN187" s="4"/>
      <c r="IO187" s="4"/>
      <c r="IP187" s="4"/>
      <c r="IQ187" s="4"/>
      <c r="IR187" s="4"/>
      <c r="IS187" s="4"/>
      <c r="IT187" s="4"/>
      <c r="IU187" s="3"/>
      <c r="IV187" s="3"/>
    </row>
    <row r="188" s="2" customFormat="1" customHeight="1" spans="1:256">
      <c r="A188" s="18" t="str">
        <f t="shared" si="2"/>
        <v>C185</v>
      </c>
      <c r="B188" s="10" t="s">
        <v>488</v>
      </c>
      <c r="C188" s="11" t="s">
        <v>206</v>
      </c>
      <c r="D188" s="12" t="s">
        <v>489</v>
      </c>
      <c r="E188" s="12" t="s">
        <v>232</v>
      </c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  <c r="FG188" s="4"/>
      <c r="FH188" s="4"/>
      <c r="FI188" s="4"/>
      <c r="FJ188" s="4"/>
      <c r="FK188" s="4"/>
      <c r="FL188" s="4"/>
      <c r="FM188" s="4"/>
      <c r="FN188" s="4"/>
      <c r="FO188" s="4"/>
      <c r="FP188" s="4"/>
      <c r="FQ188" s="4"/>
      <c r="FR188" s="4"/>
      <c r="FS188" s="4"/>
      <c r="FT188" s="4"/>
      <c r="FU188" s="4"/>
      <c r="FV188" s="4"/>
      <c r="FW188" s="4"/>
      <c r="FX188" s="4"/>
      <c r="FY188" s="4"/>
      <c r="FZ188" s="4"/>
      <c r="GA188" s="4"/>
      <c r="GB188" s="4"/>
      <c r="GC188" s="4"/>
      <c r="GD188" s="4"/>
      <c r="GE188" s="4"/>
      <c r="GF188" s="4"/>
      <c r="GG188" s="4"/>
      <c r="GH188" s="4"/>
      <c r="GI188" s="4"/>
      <c r="GJ188" s="4"/>
      <c r="GK188" s="4"/>
      <c r="GL188" s="4"/>
      <c r="GM188" s="4"/>
      <c r="GN188" s="4"/>
      <c r="GO188" s="4"/>
      <c r="GP188" s="4"/>
      <c r="GQ188" s="4"/>
      <c r="GR188" s="4"/>
      <c r="GS188" s="4"/>
      <c r="GT188" s="4"/>
      <c r="GU188" s="4"/>
      <c r="GV188" s="4"/>
      <c r="GW188" s="4"/>
      <c r="GX188" s="4"/>
      <c r="GY188" s="4"/>
      <c r="GZ188" s="4"/>
      <c r="HA188" s="4"/>
      <c r="HB188" s="4"/>
      <c r="HC188" s="4"/>
      <c r="HD188" s="4"/>
      <c r="HE188" s="4"/>
      <c r="HF188" s="4"/>
      <c r="HG188" s="4"/>
      <c r="HH188" s="4"/>
      <c r="HI188" s="4"/>
      <c r="HJ188" s="4"/>
      <c r="HK188" s="4"/>
      <c r="HL188" s="4"/>
      <c r="HM188" s="4"/>
      <c r="HN188" s="4"/>
      <c r="HO188" s="4"/>
      <c r="HP188" s="4"/>
      <c r="HQ188" s="4"/>
      <c r="HR188" s="4"/>
      <c r="HS188" s="4"/>
      <c r="HT188" s="4"/>
      <c r="HU188" s="4"/>
      <c r="HV188" s="4"/>
      <c r="HW188" s="4"/>
      <c r="HX188" s="4"/>
      <c r="HY188" s="4"/>
      <c r="HZ188" s="4"/>
      <c r="IA188" s="4"/>
      <c r="IB188" s="4"/>
      <c r="IC188" s="4"/>
      <c r="ID188" s="4"/>
      <c r="IE188" s="4"/>
      <c r="IF188" s="4"/>
      <c r="IG188" s="4"/>
      <c r="IH188" s="4"/>
      <c r="II188" s="4"/>
      <c r="IJ188" s="4"/>
      <c r="IK188" s="4"/>
      <c r="IL188" s="4"/>
      <c r="IM188" s="4"/>
      <c r="IN188" s="4"/>
      <c r="IO188" s="4"/>
      <c r="IP188" s="4"/>
      <c r="IQ188" s="4"/>
      <c r="IR188" s="4"/>
      <c r="IS188" s="4"/>
      <c r="IT188" s="4"/>
      <c r="IU188" s="3"/>
      <c r="IV188" s="3"/>
    </row>
    <row r="189" s="2" customFormat="1" customHeight="1" spans="1:256">
      <c r="A189" s="18" t="str">
        <f t="shared" si="2"/>
        <v>C186</v>
      </c>
      <c r="B189" s="10" t="s">
        <v>490</v>
      </c>
      <c r="C189" s="11" t="s">
        <v>206</v>
      </c>
      <c r="D189" s="12" t="s">
        <v>491</v>
      </c>
      <c r="E189" s="12" t="s">
        <v>492</v>
      </c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  <c r="FG189" s="4"/>
      <c r="FH189" s="4"/>
      <c r="FI189" s="4"/>
      <c r="FJ189" s="4"/>
      <c r="FK189" s="4"/>
      <c r="FL189" s="4"/>
      <c r="FM189" s="4"/>
      <c r="FN189" s="4"/>
      <c r="FO189" s="4"/>
      <c r="FP189" s="4"/>
      <c r="FQ189" s="4"/>
      <c r="FR189" s="4"/>
      <c r="FS189" s="4"/>
      <c r="FT189" s="4"/>
      <c r="FU189" s="4"/>
      <c r="FV189" s="4"/>
      <c r="FW189" s="4"/>
      <c r="FX189" s="4"/>
      <c r="FY189" s="4"/>
      <c r="FZ189" s="4"/>
      <c r="GA189" s="4"/>
      <c r="GB189" s="4"/>
      <c r="GC189" s="4"/>
      <c r="GD189" s="4"/>
      <c r="GE189" s="4"/>
      <c r="GF189" s="4"/>
      <c r="GG189" s="4"/>
      <c r="GH189" s="4"/>
      <c r="GI189" s="4"/>
      <c r="GJ189" s="4"/>
      <c r="GK189" s="4"/>
      <c r="GL189" s="4"/>
      <c r="GM189" s="4"/>
      <c r="GN189" s="4"/>
      <c r="GO189" s="4"/>
      <c r="GP189" s="4"/>
      <c r="GQ189" s="4"/>
      <c r="GR189" s="4"/>
      <c r="GS189" s="4"/>
      <c r="GT189" s="4"/>
      <c r="GU189" s="4"/>
      <c r="GV189" s="4"/>
      <c r="GW189" s="4"/>
      <c r="GX189" s="4"/>
      <c r="GY189" s="4"/>
      <c r="GZ189" s="4"/>
      <c r="HA189" s="4"/>
      <c r="HB189" s="4"/>
      <c r="HC189" s="4"/>
      <c r="HD189" s="4"/>
      <c r="HE189" s="4"/>
      <c r="HF189" s="4"/>
      <c r="HG189" s="4"/>
      <c r="HH189" s="4"/>
      <c r="HI189" s="4"/>
      <c r="HJ189" s="4"/>
      <c r="HK189" s="4"/>
      <c r="HL189" s="4"/>
      <c r="HM189" s="4"/>
      <c r="HN189" s="4"/>
      <c r="HO189" s="4"/>
      <c r="HP189" s="4"/>
      <c r="HQ189" s="4"/>
      <c r="HR189" s="4"/>
      <c r="HS189" s="4"/>
      <c r="HT189" s="4"/>
      <c r="HU189" s="4"/>
      <c r="HV189" s="4"/>
      <c r="HW189" s="4"/>
      <c r="HX189" s="4"/>
      <c r="HY189" s="4"/>
      <c r="HZ189" s="4"/>
      <c r="IA189" s="4"/>
      <c r="IB189" s="4"/>
      <c r="IC189" s="4"/>
      <c r="ID189" s="4"/>
      <c r="IE189" s="4"/>
      <c r="IF189" s="4"/>
      <c r="IG189" s="4"/>
      <c r="IH189" s="4"/>
      <c r="II189" s="4"/>
      <c r="IJ189" s="4"/>
      <c r="IK189" s="4"/>
      <c r="IL189" s="4"/>
      <c r="IM189" s="4"/>
      <c r="IN189" s="4"/>
      <c r="IO189" s="4"/>
      <c r="IP189" s="4"/>
      <c r="IQ189" s="4"/>
      <c r="IR189" s="4"/>
      <c r="IS189" s="4"/>
      <c r="IT189" s="4"/>
      <c r="IU189" s="3"/>
      <c r="IV189" s="3"/>
    </row>
    <row r="190" s="2" customFormat="1" customHeight="1" spans="1:256">
      <c r="A190" s="18" t="str">
        <f t="shared" si="2"/>
        <v>C187</v>
      </c>
      <c r="B190" s="10" t="s">
        <v>493</v>
      </c>
      <c r="C190" s="11" t="s">
        <v>206</v>
      </c>
      <c r="D190" s="12" t="s">
        <v>494</v>
      </c>
      <c r="E190" s="11" t="s">
        <v>113</v>
      </c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/>
      <c r="FH190" s="4"/>
      <c r="FI190" s="4"/>
      <c r="FJ190" s="4"/>
      <c r="FK190" s="4"/>
      <c r="FL190" s="4"/>
      <c r="FM190" s="4"/>
      <c r="FN190" s="4"/>
      <c r="FO190" s="4"/>
      <c r="FP190" s="4"/>
      <c r="FQ190" s="4"/>
      <c r="FR190" s="4"/>
      <c r="FS190" s="4"/>
      <c r="FT190" s="4"/>
      <c r="FU190" s="4"/>
      <c r="FV190" s="4"/>
      <c r="FW190" s="4"/>
      <c r="FX190" s="4"/>
      <c r="FY190" s="4"/>
      <c r="FZ190" s="4"/>
      <c r="GA190" s="4"/>
      <c r="GB190" s="4"/>
      <c r="GC190" s="4"/>
      <c r="GD190" s="4"/>
      <c r="GE190" s="4"/>
      <c r="GF190" s="4"/>
      <c r="GG190" s="4"/>
      <c r="GH190" s="4"/>
      <c r="GI190" s="4"/>
      <c r="GJ190" s="4"/>
      <c r="GK190" s="4"/>
      <c r="GL190" s="4"/>
      <c r="GM190" s="4"/>
      <c r="GN190" s="4"/>
      <c r="GO190" s="4"/>
      <c r="GP190" s="4"/>
      <c r="GQ190" s="4"/>
      <c r="GR190" s="4"/>
      <c r="GS190" s="4"/>
      <c r="GT190" s="4"/>
      <c r="GU190" s="4"/>
      <c r="GV190" s="4"/>
      <c r="GW190" s="4"/>
      <c r="GX190" s="4"/>
      <c r="GY190" s="4"/>
      <c r="GZ190" s="4"/>
      <c r="HA190" s="4"/>
      <c r="HB190" s="4"/>
      <c r="HC190" s="4"/>
      <c r="HD190" s="4"/>
      <c r="HE190" s="4"/>
      <c r="HF190" s="4"/>
      <c r="HG190" s="4"/>
      <c r="HH190" s="4"/>
      <c r="HI190" s="4"/>
      <c r="HJ190" s="4"/>
      <c r="HK190" s="4"/>
      <c r="HL190" s="4"/>
      <c r="HM190" s="4"/>
      <c r="HN190" s="4"/>
      <c r="HO190" s="4"/>
      <c r="HP190" s="4"/>
      <c r="HQ190" s="4"/>
      <c r="HR190" s="4"/>
      <c r="HS190" s="4"/>
      <c r="HT190" s="4"/>
      <c r="HU190" s="4"/>
      <c r="HV190" s="4"/>
      <c r="HW190" s="4"/>
      <c r="HX190" s="4"/>
      <c r="HY190" s="4"/>
      <c r="HZ190" s="4"/>
      <c r="IA190" s="4"/>
      <c r="IB190" s="4"/>
      <c r="IC190" s="4"/>
      <c r="ID190" s="4"/>
      <c r="IE190" s="4"/>
      <c r="IF190" s="4"/>
      <c r="IG190" s="4"/>
      <c r="IH190" s="4"/>
      <c r="II190" s="4"/>
      <c r="IJ190" s="4"/>
      <c r="IK190" s="4"/>
      <c r="IL190" s="4"/>
      <c r="IM190" s="4"/>
      <c r="IN190" s="4"/>
      <c r="IO190" s="4"/>
      <c r="IP190" s="4"/>
      <c r="IQ190" s="4"/>
      <c r="IR190" s="4"/>
      <c r="IS190" s="4"/>
      <c r="IT190" s="4"/>
      <c r="IU190" s="3"/>
      <c r="IV190" s="3"/>
    </row>
    <row r="191" s="2" customFormat="1" customHeight="1" spans="1:256">
      <c r="A191" s="18" t="str">
        <f t="shared" si="2"/>
        <v>C188</v>
      </c>
      <c r="B191" s="10" t="s">
        <v>495</v>
      </c>
      <c r="C191" s="11" t="s">
        <v>206</v>
      </c>
      <c r="D191" s="12" t="s">
        <v>496</v>
      </c>
      <c r="E191" s="11" t="s">
        <v>116</v>
      </c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/>
      <c r="FI191" s="4"/>
      <c r="FJ191" s="4"/>
      <c r="FK191" s="4"/>
      <c r="FL191" s="4"/>
      <c r="FM191" s="4"/>
      <c r="FN191" s="4"/>
      <c r="FO191" s="4"/>
      <c r="FP191" s="4"/>
      <c r="FQ191" s="4"/>
      <c r="FR191" s="4"/>
      <c r="FS191" s="4"/>
      <c r="FT191" s="4"/>
      <c r="FU191" s="4"/>
      <c r="FV191" s="4"/>
      <c r="FW191" s="4"/>
      <c r="FX191" s="4"/>
      <c r="FY191" s="4"/>
      <c r="FZ191" s="4"/>
      <c r="GA191" s="4"/>
      <c r="GB191" s="4"/>
      <c r="GC191" s="4"/>
      <c r="GD191" s="4"/>
      <c r="GE191" s="4"/>
      <c r="GF191" s="4"/>
      <c r="GG191" s="4"/>
      <c r="GH191" s="4"/>
      <c r="GI191" s="4"/>
      <c r="GJ191" s="4"/>
      <c r="GK191" s="4"/>
      <c r="GL191" s="4"/>
      <c r="GM191" s="4"/>
      <c r="GN191" s="4"/>
      <c r="GO191" s="4"/>
      <c r="GP191" s="4"/>
      <c r="GQ191" s="4"/>
      <c r="GR191" s="4"/>
      <c r="GS191" s="4"/>
      <c r="GT191" s="4"/>
      <c r="GU191" s="4"/>
      <c r="GV191" s="4"/>
      <c r="GW191" s="4"/>
      <c r="GX191" s="4"/>
      <c r="GY191" s="4"/>
      <c r="GZ191" s="4"/>
      <c r="HA191" s="4"/>
      <c r="HB191" s="4"/>
      <c r="HC191" s="4"/>
      <c r="HD191" s="4"/>
      <c r="HE191" s="4"/>
      <c r="HF191" s="4"/>
      <c r="HG191" s="4"/>
      <c r="HH191" s="4"/>
      <c r="HI191" s="4"/>
      <c r="HJ191" s="4"/>
      <c r="HK191" s="4"/>
      <c r="HL191" s="4"/>
      <c r="HM191" s="4"/>
      <c r="HN191" s="4"/>
      <c r="HO191" s="4"/>
      <c r="HP191" s="4"/>
      <c r="HQ191" s="4"/>
      <c r="HR191" s="4"/>
      <c r="HS191" s="4"/>
      <c r="HT191" s="4"/>
      <c r="HU191" s="4"/>
      <c r="HV191" s="4"/>
      <c r="HW191" s="4"/>
      <c r="HX191" s="4"/>
      <c r="HY191" s="4"/>
      <c r="HZ191" s="4"/>
      <c r="IA191" s="4"/>
      <c r="IB191" s="4"/>
      <c r="IC191" s="4"/>
      <c r="ID191" s="4"/>
      <c r="IE191" s="4"/>
      <c r="IF191" s="4"/>
      <c r="IG191" s="4"/>
      <c r="IH191" s="4"/>
      <c r="II191" s="4"/>
      <c r="IJ191" s="4"/>
      <c r="IK191" s="4"/>
      <c r="IL191" s="4"/>
      <c r="IM191" s="4"/>
      <c r="IN191" s="4"/>
      <c r="IO191" s="4"/>
      <c r="IP191" s="4"/>
      <c r="IQ191" s="4"/>
      <c r="IR191" s="4"/>
      <c r="IS191" s="4"/>
      <c r="IT191" s="4"/>
      <c r="IU191" s="3"/>
      <c r="IV191" s="3"/>
    </row>
    <row r="192" s="4" customFormat="1" customHeight="1" spans="1:256">
      <c r="A192" s="18" t="str">
        <f t="shared" si="2"/>
        <v>C189</v>
      </c>
      <c r="B192" s="10" t="s">
        <v>497</v>
      </c>
      <c r="C192" s="11" t="s">
        <v>206</v>
      </c>
      <c r="D192" s="12" t="s">
        <v>498</v>
      </c>
      <c r="E192" s="12" t="s">
        <v>119</v>
      </c>
      <c r="IU192" s="3"/>
      <c r="IV192" s="3"/>
    </row>
    <row r="193" s="3" customFormat="1" customHeight="1" spans="1:256">
      <c r="A193" s="18" t="str">
        <f t="shared" si="2"/>
        <v>C190</v>
      </c>
      <c r="B193" s="10" t="s">
        <v>499</v>
      </c>
      <c r="C193" s="11" t="s">
        <v>206</v>
      </c>
      <c r="D193" s="12" t="s">
        <v>500</v>
      </c>
      <c r="E193" s="11" t="s">
        <v>501</v>
      </c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/>
      <c r="FI193" s="4"/>
      <c r="FJ193" s="4"/>
      <c r="FK193" s="4"/>
      <c r="FL193" s="4"/>
      <c r="FM193" s="4"/>
      <c r="FN193" s="4"/>
      <c r="FO193" s="4"/>
      <c r="FP193" s="4"/>
      <c r="FQ193" s="4"/>
      <c r="FR193" s="4"/>
      <c r="FS193" s="4"/>
      <c r="FT193" s="4"/>
      <c r="FU193" s="4"/>
      <c r="FV193" s="4"/>
      <c r="FW193" s="4"/>
      <c r="FX193" s="4"/>
      <c r="FY193" s="4"/>
      <c r="FZ193" s="4"/>
      <c r="GA193" s="4"/>
      <c r="GB193" s="4"/>
      <c r="GC193" s="4"/>
      <c r="GD193" s="4"/>
      <c r="GE193" s="4"/>
      <c r="GF193" s="4"/>
      <c r="GG193" s="4"/>
      <c r="GH193" s="4"/>
      <c r="GI193" s="4"/>
      <c r="GJ193" s="4"/>
      <c r="GK193" s="4"/>
      <c r="GL193" s="4"/>
      <c r="GM193" s="4"/>
      <c r="GN193" s="4"/>
      <c r="GO193" s="4"/>
      <c r="GP193" s="4"/>
      <c r="GQ193" s="4"/>
      <c r="GR193" s="4"/>
      <c r="GS193" s="4"/>
      <c r="GT193" s="4"/>
      <c r="GU193" s="4"/>
      <c r="GV193" s="4"/>
      <c r="GW193" s="4"/>
      <c r="GX193" s="4"/>
      <c r="GY193" s="4"/>
      <c r="GZ193" s="4"/>
      <c r="HA193" s="4"/>
      <c r="HB193" s="4"/>
      <c r="HC193" s="4"/>
      <c r="HD193" s="4"/>
      <c r="HE193" s="4"/>
      <c r="HF193" s="4"/>
      <c r="HG193" s="4"/>
      <c r="HH193" s="4"/>
      <c r="HI193" s="4"/>
      <c r="HJ193" s="4"/>
      <c r="HK193" s="4"/>
      <c r="HL193" s="4"/>
      <c r="HM193" s="4"/>
      <c r="HN193" s="4"/>
      <c r="HO193" s="4"/>
      <c r="HP193" s="4"/>
      <c r="HQ193" s="4"/>
      <c r="HR193" s="4"/>
      <c r="HS193" s="4"/>
      <c r="HT193" s="4"/>
      <c r="HU193" s="4"/>
      <c r="HV193" s="4"/>
      <c r="HW193" s="4"/>
      <c r="HX193" s="4"/>
      <c r="HY193" s="4"/>
      <c r="HZ193" s="4"/>
      <c r="IA193" s="4"/>
      <c r="IB193" s="4"/>
      <c r="IC193" s="4"/>
      <c r="ID193" s="4"/>
      <c r="IE193" s="4"/>
      <c r="IF193" s="4"/>
      <c r="IG193" s="4"/>
      <c r="IH193" s="4"/>
      <c r="II193" s="4"/>
      <c r="IJ193" s="4"/>
      <c r="IK193" s="4"/>
      <c r="IL193" s="4"/>
      <c r="IM193" s="4"/>
      <c r="IN193" s="4"/>
      <c r="IO193" s="4"/>
      <c r="IP193" s="4"/>
      <c r="IQ193" s="4"/>
      <c r="IR193" s="4"/>
      <c r="IS193" s="4"/>
      <c r="IT193" s="4"/>
      <c r="IU193" s="6"/>
      <c r="IV193" s="6"/>
    </row>
    <row r="194" s="3" customFormat="1" customHeight="1" spans="1:254">
      <c r="A194" s="18" t="str">
        <f t="shared" si="2"/>
        <v>C191</v>
      </c>
      <c r="B194" s="10" t="s">
        <v>502</v>
      </c>
      <c r="C194" s="11" t="s">
        <v>206</v>
      </c>
      <c r="D194" s="12" t="s">
        <v>503</v>
      </c>
      <c r="E194" s="12" t="s">
        <v>232</v>
      </c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  <c r="FM194" s="4"/>
      <c r="FN194" s="4"/>
      <c r="FO194" s="4"/>
      <c r="FP194" s="4"/>
      <c r="FQ194" s="4"/>
      <c r="FR194" s="4"/>
      <c r="FS194" s="4"/>
      <c r="FT194" s="4"/>
      <c r="FU194" s="4"/>
      <c r="FV194" s="4"/>
      <c r="FW194" s="4"/>
      <c r="FX194" s="4"/>
      <c r="FY194" s="4"/>
      <c r="FZ194" s="4"/>
      <c r="GA194" s="4"/>
      <c r="GB194" s="4"/>
      <c r="GC194" s="4"/>
      <c r="GD194" s="4"/>
      <c r="GE194" s="4"/>
      <c r="GF194" s="4"/>
      <c r="GG194" s="4"/>
      <c r="GH194" s="4"/>
      <c r="GI194" s="4"/>
      <c r="GJ194" s="4"/>
      <c r="GK194" s="4"/>
      <c r="GL194" s="4"/>
      <c r="GM194" s="4"/>
      <c r="GN194" s="4"/>
      <c r="GO194" s="4"/>
      <c r="GP194" s="4"/>
      <c r="GQ194" s="4"/>
      <c r="GR194" s="4"/>
      <c r="GS194" s="4"/>
      <c r="GT194" s="4"/>
      <c r="GU194" s="4"/>
      <c r="GV194" s="4"/>
      <c r="GW194" s="4"/>
      <c r="GX194" s="4"/>
      <c r="GY194" s="4"/>
      <c r="GZ194" s="4"/>
      <c r="HA194" s="4"/>
      <c r="HB194" s="4"/>
      <c r="HC194" s="4"/>
      <c r="HD194" s="4"/>
      <c r="HE194" s="4"/>
      <c r="HF194" s="4"/>
      <c r="HG194" s="4"/>
      <c r="HH194" s="4"/>
      <c r="HI194" s="4"/>
      <c r="HJ194" s="4"/>
      <c r="HK194" s="4"/>
      <c r="HL194" s="4"/>
      <c r="HM194" s="4"/>
      <c r="HN194" s="4"/>
      <c r="HO194" s="4"/>
      <c r="HP194" s="4"/>
      <c r="HQ194" s="4"/>
      <c r="HR194" s="4"/>
      <c r="HS194" s="4"/>
      <c r="HT194" s="4"/>
      <c r="HU194" s="4"/>
      <c r="HV194" s="4"/>
      <c r="HW194" s="4"/>
      <c r="HX194" s="4"/>
      <c r="HY194" s="4"/>
      <c r="HZ194" s="4"/>
      <c r="IA194" s="4"/>
      <c r="IB194" s="4"/>
      <c r="IC194" s="4"/>
      <c r="ID194" s="4"/>
      <c r="IE194" s="4"/>
      <c r="IF194" s="4"/>
      <c r="IG194" s="4"/>
      <c r="IH194" s="4"/>
      <c r="II194" s="4"/>
      <c r="IJ194" s="4"/>
      <c r="IK194" s="4"/>
      <c r="IL194" s="4"/>
      <c r="IM194" s="4"/>
      <c r="IN194" s="4"/>
      <c r="IO194" s="4"/>
      <c r="IP194" s="4"/>
      <c r="IQ194" s="4"/>
      <c r="IR194" s="4"/>
      <c r="IS194" s="4"/>
      <c r="IT194" s="4"/>
    </row>
    <row r="195" s="3" customFormat="1" customHeight="1" spans="1:254">
      <c r="A195" s="18" t="str">
        <f t="shared" si="2"/>
        <v>C192</v>
      </c>
      <c r="B195" s="10" t="s">
        <v>504</v>
      </c>
      <c r="C195" s="11" t="s">
        <v>206</v>
      </c>
      <c r="D195" s="12" t="s">
        <v>505</v>
      </c>
      <c r="E195" s="12" t="s">
        <v>506</v>
      </c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/>
      <c r="FH195" s="4"/>
      <c r="FI195" s="4"/>
      <c r="FJ195" s="4"/>
      <c r="FK195" s="4"/>
      <c r="FL195" s="4"/>
      <c r="FM195" s="4"/>
      <c r="FN195" s="4"/>
      <c r="FO195" s="4"/>
      <c r="FP195" s="4"/>
      <c r="FQ195" s="4"/>
      <c r="FR195" s="4"/>
      <c r="FS195" s="4"/>
      <c r="FT195" s="4"/>
      <c r="FU195" s="4"/>
      <c r="FV195" s="4"/>
      <c r="FW195" s="4"/>
      <c r="FX195" s="4"/>
      <c r="FY195" s="4"/>
      <c r="FZ195" s="4"/>
      <c r="GA195" s="4"/>
      <c r="GB195" s="4"/>
      <c r="GC195" s="4"/>
      <c r="GD195" s="4"/>
      <c r="GE195" s="4"/>
      <c r="GF195" s="4"/>
      <c r="GG195" s="4"/>
      <c r="GH195" s="4"/>
      <c r="GI195" s="4"/>
      <c r="GJ195" s="4"/>
      <c r="GK195" s="4"/>
      <c r="GL195" s="4"/>
      <c r="GM195" s="4"/>
      <c r="GN195" s="4"/>
      <c r="GO195" s="4"/>
      <c r="GP195" s="4"/>
      <c r="GQ195" s="4"/>
      <c r="GR195" s="4"/>
      <c r="GS195" s="4"/>
      <c r="GT195" s="4"/>
      <c r="GU195" s="4"/>
      <c r="GV195" s="4"/>
      <c r="GW195" s="4"/>
      <c r="GX195" s="4"/>
      <c r="GY195" s="4"/>
      <c r="GZ195" s="4"/>
      <c r="HA195" s="4"/>
      <c r="HB195" s="4"/>
      <c r="HC195" s="4"/>
      <c r="HD195" s="4"/>
      <c r="HE195" s="4"/>
      <c r="HF195" s="4"/>
      <c r="HG195" s="4"/>
      <c r="HH195" s="4"/>
      <c r="HI195" s="4"/>
      <c r="HJ195" s="4"/>
      <c r="HK195" s="4"/>
      <c r="HL195" s="4"/>
      <c r="HM195" s="4"/>
      <c r="HN195" s="4"/>
      <c r="HO195" s="4"/>
      <c r="HP195" s="4"/>
      <c r="HQ195" s="4"/>
      <c r="HR195" s="4"/>
      <c r="HS195" s="4"/>
      <c r="HT195" s="4"/>
      <c r="HU195" s="4"/>
      <c r="HV195" s="4"/>
      <c r="HW195" s="4"/>
      <c r="HX195" s="4"/>
      <c r="HY195" s="4"/>
      <c r="HZ195" s="4"/>
      <c r="IA195" s="4"/>
      <c r="IB195" s="4"/>
      <c r="IC195" s="4"/>
      <c r="ID195" s="4"/>
      <c r="IE195" s="4"/>
      <c r="IF195" s="4"/>
      <c r="IG195" s="4"/>
      <c r="IH195" s="4"/>
      <c r="II195" s="4"/>
      <c r="IJ195" s="4"/>
      <c r="IK195" s="4"/>
      <c r="IL195" s="4"/>
      <c r="IM195" s="4"/>
      <c r="IN195" s="4"/>
      <c r="IO195" s="4"/>
      <c r="IP195" s="4"/>
      <c r="IQ195" s="4"/>
      <c r="IR195" s="4"/>
      <c r="IS195" s="4"/>
      <c r="IT195" s="4"/>
    </row>
    <row r="196" s="3" customFormat="1" customHeight="1" spans="1:254">
      <c r="A196" s="18" t="str">
        <f t="shared" ref="A196:A259" si="3">C196&amp;B196</f>
        <v>C193</v>
      </c>
      <c r="B196" s="10" t="s">
        <v>507</v>
      </c>
      <c r="C196" s="11" t="s">
        <v>206</v>
      </c>
      <c r="D196" s="12" t="s">
        <v>508</v>
      </c>
      <c r="E196" s="12" t="s">
        <v>506</v>
      </c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/>
      <c r="FQ196" s="4"/>
      <c r="FR196" s="4"/>
      <c r="FS196" s="4"/>
      <c r="FT196" s="4"/>
      <c r="FU196" s="4"/>
      <c r="FV196" s="4"/>
      <c r="FW196" s="4"/>
      <c r="FX196" s="4"/>
      <c r="FY196" s="4"/>
      <c r="FZ196" s="4"/>
      <c r="GA196" s="4"/>
      <c r="GB196" s="4"/>
      <c r="GC196" s="4"/>
      <c r="GD196" s="4"/>
      <c r="GE196" s="4"/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  <c r="GT196" s="4"/>
      <c r="GU196" s="4"/>
      <c r="GV196" s="4"/>
      <c r="GW196" s="4"/>
      <c r="GX196" s="4"/>
      <c r="GY196" s="4"/>
      <c r="GZ196" s="4"/>
      <c r="HA196" s="4"/>
      <c r="HB196" s="4"/>
      <c r="HC196" s="4"/>
      <c r="HD196" s="4"/>
      <c r="HE196" s="4"/>
      <c r="HF196" s="4"/>
      <c r="HG196" s="4"/>
      <c r="HH196" s="4"/>
      <c r="HI196" s="4"/>
      <c r="HJ196" s="4"/>
      <c r="HK196" s="4"/>
      <c r="HL196" s="4"/>
      <c r="HM196" s="4"/>
      <c r="HN196" s="4"/>
      <c r="HO196" s="4"/>
      <c r="HP196" s="4"/>
      <c r="HQ196" s="4"/>
      <c r="HR196" s="4"/>
      <c r="HS196" s="4"/>
      <c r="HT196" s="4"/>
      <c r="HU196" s="4"/>
      <c r="HV196" s="4"/>
      <c r="HW196" s="4"/>
      <c r="HX196" s="4"/>
      <c r="HY196" s="4"/>
      <c r="HZ196" s="4"/>
      <c r="IA196" s="4"/>
      <c r="IB196" s="4"/>
      <c r="IC196" s="4"/>
      <c r="ID196" s="4"/>
      <c r="IE196" s="4"/>
      <c r="IF196" s="4"/>
      <c r="IG196" s="4"/>
      <c r="IH196" s="4"/>
      <c r="II196" s="4"/>
      <c r="IJ196" s="4"/>
      <c r="IK196" s="4"/>
      <c r="IL196" s="4"/>
      <c r="IM196" s="4"/>
      <c r="IN196" s="4"/>
      <c r="IO196" s="4"/>
      <c r="IP196" s="4"/>
      <c r="IQ196" s="4"/>
      <c r="IR196" s="4"/>
      <c r="IS196" s="4"/>
      <c r="IT196" s="4"/>
    </row>
    <row r="197" s="3" customFormat="1" customHeight="1" spans="1:254">
      <c r="A197" s="18" t="str">
        <f t="shared" si="3"/>
        <v>C194</v>
      </c>
      <c r="B197" s="10" t="s">
        <v>509</v>
      </c>
      <c r="C197" s="11" t="s">
        <v>206</v>
      </c>
      <c r="D197" s="12" t="s">
        <v>510</v>
      </c>
      <c r="E197" s="12" t="s">
        <v>165</v>
      </c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/>
      <c r="FI197" s="4"/>
      <c r="FJ197" s="4"/>
      <c r="FK197" s="4"/>
      <c r="FL197" s="4"/>
      <c r="FM197" s="4"/>
      <c r="FN197" s="4"/>
      <c r="FO197" s="4"/>
      <c r="FP197" s="4"/>
      <c r="FQ197" s="4"/>
      <c r="FR197" s="4"/>
      <c r="FS197" s="4"/>
      <c r="FT197" s="4"/>
      <c r="FU197" s="4"/>
      <c r="FV197" s="4"/>
      <c r="FW197" s="4"/>
      <c r="FX197" s="4"/>
      <c r="FY197" s="4"/>
      <c r="FZ197" s="4"/>
      <c r="GA197" s="4"/>
      <c r="GB197" s="4"/>
      <c r="GC197" s="4"/>
      <c r="GD197" s="4"/>
      <c r="GE197" s="4"/>
      <c r="GF197" s="4"/>
      <c r="GG197" s="4"/>
      <c r="GH197" s="4"/>
      <c r="GI197" s="4"/>
      <c r="GJ197" s="4"/>
      <c r="GK197" s="4"/>
      <c r="GL197" s="4"/>
      <c r="GM197" s="4"/>
      <c r="GN197" s="4"/>
      <c r="GO197" s="4"/>
      <c r="GP197" s="4"/>
      <c r="GQ197" s="4"/>
      <c r="GR197" s="4"/>
      <c r="GS197" s="4"/>
      <c r="GT197" s="4"/>
      <c r="GU197" s="4"/>
      <c r="GV197" s="4"/>
      <c r="GW197" s="4"/>
      <c r="GX197" s="4"/>
      <c r="GY197" s="4"/>
      <c r="GZ197" s="4"/>
      <c r="HA197" s="4"/>
      <c r="HB197" s="4"/>
      <c r="HC197" s="4"/>
      <c r="HD197" s="4"/>
      <c r="HE197" s="4"/>
      <c r="HF197" s="4"/>
      <c r="HG197" s="4"/>
      <c r="HH197" s="4"/>
      <c r="HI197" s="4"/>
      <c r="HJ197" s="4"/>
      <c r="HK197" s="4"/>
      <c r="HL197" s="4"/>
      <c r="HM197" s="4"/>
      <c r="HN197" s="4"/>
      <c r="HO197" s="4"/>
      <c r="HP197" s="4"/>
      <c r="HQ197" s="4"/>
      <c r="HR197" s="4"/>
      <c r="HS197" s="4"/>
      <c r="HT197" s="4"/>
      <c r="HU197" s="4"/>
      <c r="HV197" s="4"/>
      <c r="HW197" s="4"/>
      <c r="HX197" s="4"/>
      <c r="HY197" s="4"/>
      <c r="HZ197" s="4"/>
      <c r="IA197" s="4"/>
      <c r="IB197" s="4"/>
      <c r="IC197" s="4"/>
      <c r="ID197" s="4"/>
      <c r="IE197" s="4"/>
      <c r="IF197" s="4"/>
      <c r="IG197" s="4"/>
      <c r="IH197" s="4"/>
      <c r="II197" s="4"/>
      <c r="IJ197" s="4"/>
      <c r="IK197" s="4"/>
      <c r="IL197" s="4"/>
      <c r="IM197" s="4"/>
      <c r="IN197" s="4"/>
      <c r="IO197" s="4"/>
      <c r="IP197" s="4"/>
      <c r="IQ197" s="4"/>
      <c r="IR197" s="4"/>
      <c r="IS197" s="4"/>
      <c r="IT197" s="4"/>
    </row>
    <row r="198" s="2" customFormat="1" customHeight="1" spans="1:256">
      <c r="A198" s="18" t="str">
        <f t="shared" si="3"/>
        <v>C195</v>
      </c>
      <c r="B198" s="10" t="s">
        <v>511</v>
      </c>
      <c r="C198" s="11" t="s">
        <v>206</v>
      </c>
      <c r="D198" s="12" t="s">
        <v>512</v>
      </c>
      <c r="E198" s="12" t="s">
        <v>165</v>
      </c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/>
      <c r="FI198" s="4"/>
      <c r="FJ198" s="4"/>
      <c r="FK198" s="4"/>
      <c r="FL198" s="4"/>
      <c r="FM198" s="4"/>
      <c r="FN198" s="4"/>
      <c r="FO198" s="4"/>
      <c r="FP198" s="4"/>
      <c r="FQ198" s="4"/>
      <c r="FR198" s="4"/>
      <c r="FS198" s="4"/>
      <c r="FT198" s="4"/>
      <c r="FU198" s="4"/>
      <c r="FV198" s="4"/>
      <c r="FW198" s="4"/>
      <c r="FX198" s="4"/>
      <c r="FY198" s="4"/>
      <c r="FZ198" s="4"/>
      <c r="GA198" s="4"/>
      <c r="GB198" s="4"/>
      <c r="GC198" s="4"/>
      <c r="GD198" s="4"/>
      <c r="GE198" s="4"/>
      <c r="GF198" s="4"/>
      <c r="GG198" s="4"/>
      <c r="GH198" s="4"/>
      <c r="GI198" s="4"/>
      <c r="GJ198" s="4"/>
      <c r="GK198" s="4"/>
      <c r="GL198" s="4"/>
      <c r="GM198" s="4"/>
      <c r="GN198" s="4"/>
      <c r="GO198" s="4"/>
      <c r="GP198" s="4"/>
      <c r="GQ198" s="4"/>
      <c r="GR198" s="4"/>
      <c r="GS198" s="4"/>
      <c r="GT198" s="4"/>
      <c r="GU198" s="4"/>
      <c r="GV198" s="4"/>
      <c r="GW198" s="4"/>
      <c r="GX198" s="4"/>
      <c r="GY198" s="4"/>
      <c r="GZ198" s="4"/>
      <c r="HA198" s="4"/>
      <c r="HB198" s="4"/>
      <c r="HC198" s="4"/>
      <c r="HD198" s="4"/>
      <c r="HE198" s="4"/>
      <c r="HF198" s="4"/>
      <c r="HG198" s="4"/>
      <c r="HH198" s="4"/>
      <c r="HI198" s="4"/>
      <c r="HJ198" s="4"/>
      <c r="HK198" s="4"/>
      <c r="HL198" s="4"/>
      <c r="HM198" s="4"/>
      <c r="HN198" s="4"/>
      <c r="HO198" s="4"/>
      <c r="HP198" s="4"/>
      <c r="HQ198" s="4"/>
      <c r="HR198" s="4"/>
      <c r="HS198" s="4"/>
      <c r="HT198" s="4"/>
      <c r="HU198" s="4"/>
      <c r="HV198" s="4"/>
      <c r="HW198" s="4"/>
      <c r="HX198" s="4"/>
      <c r="HY198" s="4"/>
      <c r="HZ198" s="4"/>
      <c r="IA198" s="4"/>
      <c r="IB198" s="4"/>
      <c r="IC198" s="4"/>
      <c r="ID198" s="4"/>
      <c r="IE198" s="4"/>
      <c r="IF198" s="4"/>
      <c r="IG198" s="4"/>
      <c r="IH198" s="4"/>
      <c r="II198" s="4"/>
      <c r="IJ198" s="4"/>
      <c r="IK198" s="4"/>
      <c r="IL198" s="4"/>
      <c r="IM198" s="4"/>
      <c r="IN198" s="4"/>
      <c r="IO198" s="4"/>
      <c r="IP198" s="4"/>
      <c r="IQ198" s="4"/>
      <c r="IR198" s="4"/>
      <c r="IS198" s="4"/>
      <c r="IT198" s="4"/>
      <c r="IU198" s="3"/>
      <c r="IV198" s="3"/>
    </row>
    <row r="199" s="4" customFormat="1" customHeight="1" spans="1:256">
      <c r="A199" s="18" t="str">
        <f t="shared" si="3"/>
        <v>C196</v>
      </c>
      <c r="B199" s="10" t="s">
        <v>513</v>
      </c>
      <c r="C199" s="11" t="s">
        <v>206</v>
      </c>
      <c r="D199" s="12" t="s">
        <v>514</v>
      </c>
      <c r="E199" s="12" t="s">
        <v>165</v>
      </c>
      <c r="IU199" s="3"/>
      <c r="IV199" s="3"/>
    </row>
    <row r="200" s="2" customFormat="1" customHeight="1" spans="1:256">
      <c r="A200" s="18" t="str">
        <f t="shared" si="3"/>
        <v>C197</v>
      </c>
      <c r="B200" s="10" t="s">
        <v>515</v>
      </c>
      <c r="C200" s="11" t="s">
        <v>206</v>
      </c>
      <c r="D200" s="12" t="s">
        <v>516</v>
      </c>
      <c r="E200" s="12" t="s">
        <v>165</v>
      </c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/>
      <c r="FH200" s="4"/>
      <c r="FI200" s="4"/>
      <c r="FJ200" s="4"/>
      <c r="FK200" s="4"/>
      <c r="FL200" s="4"/>
      <c r="FM200" s="4"/>
      <c r="FN200" s="4"/>
      <c r="FO200" s="4"/>
      <c r="FP200" s="4"/>
      <c r="FQ200" s="4"/>
      <c r="FR200" s="4"/>
      <c r="FS200" s="4"/>
      <c r="FT200" s="4"/>
      <c r="FU200" s="4"/>
      <c r="FV200" s="4"/>
      <c r="FW200" s="4"/>
      <c r="FX200" s="4"/>
      <c r="FY200" s="4"/>
      <c r="FZ200" s="4"/>
      <c r="GA200" s="4"/>
      <c r="GB200" s="4"/>
      <c r="GC200" s="4"/>
      <c r="GD200" s="4"/>
      <c r="GE200" s="4"/>
      <c r="GF200" s="4"/>
      <c r="GG200" s="4"/>
      <c r="GH200" s="4"/>
      <c r="GI200" s="4"/>
      <c r="GJ200" s="4"/>
      <c r="GK200" s="4"/>
      <c r="GL200" s="4"/>
      <c r="GM200" s="4"/>
      <c r="GN200" s="4"/>
      <c r="GO200" s="4"/>
      <c r="GP200" s="4"/>
      <c r="GQ200" s="4"/>
      <c r="GR200" s="4"/>
      <c r="GS200" s="4"/>
      <c r="GT200" s="4"/>
      <c r="GU200" s="4"/>
      <c r="GV200" s="4"/>
      <c r="GW200" s="4"/>
      <c r="GX200" s="4"/>
      <c r="GY200" s="4"/>
      <c r="GZ200" s="4"/>
      <c r="HA200" s="4"/>
      <c r="HB200" s="4"/>
      <c r="HC200" s="4"/>
      <c r="HD200" s="4"/>
      <c r="HE200" s="4"/>
      <c r="HF200" s="4"/>
      <c r="HG200" s="4"/>
      <c r="HH200" s="4"/>
      <c r="HI200" s="4"/>
      <c r="HJ200" s="4"/>
      <c r="HK200" s="4"/>
      <c r="HL200" s="4"/>
      <c r="HM200" s="4"/>
      <c r="HN200" s="4"/>
      <c r="HO200" s="4"/>
      <c r="HP200" s="4"/>
      <c r="HQ200" s="4"/>
      <c r="HR200" s="4"/>
      <c r="HS200" s="4"/>
      <c r="HT200" s="4"/>
      <c r="HU200" s="4"/>
      <c r="HV200" s="4"/>
      <c r="HW200" s="4"/>
      <c r="HX200" s="4"/>
      <c r="HY200" s="4"/>
      <c r="HZ200" s="4"/>
      <c r="IA200" s="4"/>
      <c r="IB200" s="4"/>
      <c r="IC200" s="4"/>
      <c r="ID200" s="4"/>
      <c r="IE200" s="4"/>
      <c r="IF200" s="4"/>
      <c r="IG200" s="4"/>
      <c r="IH200" s="4"/>
      <c r="II200" s="4"/>
      <c r="IJ200" s="4"/>
      <c r="IK200" s="4"/>
      <c r="IL200" s="4"/>
      <c r="IM200" s="4"/>
      <c r="IN200" s="4"/>
      <c r="IO200" s="4"/>
      <c r="IP200" s="4"/>
      <c r="IQ200" s="4"/>
      <c r="IR200" s="4"/>
      <c r="IS200" s="4"/>
      <c r="IT200" s="4"/>
      <c r="IU200" s="3"/>
      <c r="IV200" s="3"/>
    </row>
    <row r="201" s="4" customFormat="1" customHeight="1" spans="1:256">
      <c r="A201" s="18" t="str">
        <f t="shared" si="3"/>
        <v>C198</v>
      </c>
      <c r="B201" s="10" t="s">
        <v>517</v>
      </c>
      <c r="C201" s="11" t="s">
        <v>206</v>
      </c>
      <c r="D201" s="12" t="s">
        <v>518</v>
      </c>
      <c r="E201" s="11" t="s">
        <v>232</v>
      </c>
      <c r="IU201" s="6"/>
      <c r="IV201" s="6"/>
    </row>
    <row r="202" s="2" customFormat="1" customHeight="1" spans="1:256">
      <c r="A202" s="18" t="str">
        <f t="shared" si="3"/>
        <v>C199</v>
      </c>
      <c r="B202" s="10" t="s">
        <v>519</v>
      </c>
      <c r="C202" s="11" t="s">
        <v>206</v>
      </c>
      <c r="D202" s="12" t="s">
        <v>520</v>
      </c>
      <c r="E202" s="11" t="s">
        <v>232</v>
      </c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  <c r="BJ202" s="7"/>
      <c r="BK202" s="7"/>
      <c r="BL202" s="7"/>
      <c r="BM202" s="7"/>
      <c r="BN202" s="7"/>
      <c r="BO202" s="7"/>
      <c r="BP202" s="7"/>
      <c r="BQ202" s="7"/>
      <c r="BR202" s="7"/>
      <c r="BS202" s="7"/>
      <c r="BT202" s="7"/>
      <c r="BU202" s="7"/>
      <c r="BV202" s="7"/>
      <c r="BW202" s="7"/>
      <c r="BX202" s="7"/>
      <c r="BY202" s="7"/>
      <c r="BZ202" s="7"/>
      <c r="CA202" s="7"/>
      <c r="CB202" s="7"/>
      <c r="CC202" s="7"/>
      <c r="CD202" s="7"/>
      <c r="CE202" s="7"/>
      <c r="CF202" s="7"/>
      <c r="CG202" s="7"/>
      <c r="CH202" s="7"/>
      <c r="CI202" s="7"/>
      <c r="CJ202" s="7"/>
      <c r="CK202" s="7"/>
      <c r="CL202" s="7"/>
      <c r="CM202" s="7"/>
      <c r="CN202" s="7"/>
      <c r="CO202" s="7"/>
      <c r="CP202" s="7"/>
      <c r="CQ202" s="7"/>
      <c r="CR202" s="7"/>
      <c r="CS202" s="7"/>
      <c r="CT202" s="7"/>
      <c r="CU202" s="7"/>
      <c r="CV202" s="7"/>
      <c r="CW202" s="7"/>
      <c r="CX202" s="7"/>
      <c r="CY202" s="7"/>
      <c r="CZ202" s="7"/>
      <c r="DA202" s="7"/>
      <c r="DB202" s="7"/>
      <c r="DC202" s="7"/>
      <c r="DD202" s="7"/>
      <c r="DE202" s="7"/>
      <c r="DF202" s="7"/>
      <c r="DG202" s="7"/>
      <c r="DH202" s="7"/>
      <c r="DI202" s="7"/>
      <c r="DJ202" s="7"/>
      <c r="DK202" s="7"/>
      <c r="DL202" s="7"/>
      <c r="DM202" s="7"/>
      <c r="DN202" s="7"/>
      <c r="DO202" s="7"/>
      <c r="DP202" s="7"/>
      <c r="DQ202" s="7"/>
      <c r="DR202" s="7"/>
      <c r="DS202" s="7"/>
      <c r="DT202" s="7"/>
      <c r="DU202" s="7"/>
      <c r="DV202" s="7"/>
      <c r="DW202" s="7"/>
      <c r="DX202" s="7"/>
      <c r="DY202" s="7"/>
      <c r="DZ202" s="7"/>
      <c r="EA202" s="7"/>
      <c r="EB202" s="7"/>
      <c r="EC202" s="7"/>
      <c r="ED202" s="7"/>
      <c r="EE202" s="7"/>
      <c r="EF202" s="7"/>
      <c r="EG202" s="7"/>
      <c r="EH202" s="7"/>
      <c r="EI202" s="7"/>
      <c r="EJ202" s="7"/>
      <c r="EK202" s="7"/>
      <c r="EL202" s="7"/>
      <c r="EM202" s="7"/>
      <c r="EN202" s="7"/>
      <c r="EO202" s="7"/>
      <c r="EP202" s="7"/>
      <c r="EQ202" s="7"/>
      <c r="ER202" s="7"/>
      <c r="ES202" s="7"/>
      <c r="ET202" s="7"/>
      <c r="EU202" s="7"/>
      <c r="EV202" s="7"/>
      <c r="EW202" s="7"/>
      <c r="EX202" s="7"/>
      <c r="EY202" s="7"/>
      <c r="EZ202" s="7"/>
      <c r="FA202" s="7"/>
      <c r="FB202" s="7"/>
      <c r="FC202" s="7"/>
      <c r="FD202" s="7"/>
      <c r="FE202" s="7"/>
      <c r="FF202" s="7"/>
      <c r="FG202" s="7"/>
      <c r="FH202" s="7"/>
      <c r="FI202" s="7"/>
      <c r="FJ202" s="7"/>
      <c r="FK202" s="7"/>
      <c r="FL202" s="7"/>
      <c r="FM202" s="7"/>
      <c r="FN202" s="7"/>
      <c r="FO202" s="7"/>
      <c r="FP202" s="7"/>
      <c r="FQ202" s="7"/>
      <c r="FR202" s="7"/>
      <c r="FS202" s="7"/>
      <c r="FT202" s="7"/>
      <c r="FU202" s="7"/>
      <c r="FV202" s="7"/>
      <c r="FW202" s="7"/>
      <c r="FX202" s="7"/>
      <c r="FY202" s="7"/>
      <c r="FZ202" s="7"/>
      <c r="GA202" s="7"/>
      <c r="GB202" s="7"/>
      <c r="GC202" s="7"/>
      <c r="GD202" s="7"/>
      <c r="GE202" s="7"/>
      <c r="GF202" s="7"/>
      <c r="GG202" s="7"/>
      <c r="GH202" s="7"/>
      <c r="GI202" s="7"/>
      <c r="GJ202" s="7"/>
      <c r="GK202" s="7"/>
      <c r="GL202" s="7"/>
      <c r="GM202" s="7"/>
      <c r="GN202" s="7"/>
      <c r="GO202" s="7"/>
      <c r="GP202" s="7"/>
      <c r="GQ202" s="7"/>
      <c r="GR202" s="7"/>
      <c r="GS202" s="7"/>
      <c r="GT202" s="7"/>
      <c r="GU202" s="7"/>
      <c r="GV202" s="7"/>
      <c r="GW202" s="7"/>
      <c r="GX202" s="7"/>
      <c r="GY202" s="7"/>
      <c r="GZ202" s="7"/>
      <c r="HA202" s="7"/>
      <c r="HB202" s="7"/>
      <c r="HC202" s="7"/>
      <c r="HD202" s="7"/>
      <c r="HE202" s="7"/>
      <c r="HF202" s="7"/>
      <c r="HG202" s="7"/>
      <c r="HH202" s="7"/>
      <c r="HI202" s="7"/>
      <c r="HJ202" s="7"/>
      <c r="HK202" s="7"/>
      <c r="HL202" s="7"/>
      <c r="HM202" s="7"/>
      <c r="HN202" s="7"/>
      <c r="HO202" s="7"/>
      <c r="HP202" s="7"/>
      <c r="HQ202" s="7"/>
      <c r="HR202" s="7"/>
      <c r="HS202" s="7"/>
      <c r="HT202" s="7"/>
      <c r="HU202" s="7"/>
      <c r="HV202" s="7"/>
      <c r="HW202" s="7"/>
      <c r="HX202" s="7"/>
      <c r="HY202" s="7"/>
      <c r="HZ202" s="7"/>
      <c r="IA202" s="7"/>
      <c r="IB202" s="7"/>
      <c r="IC202" s="7"/>
      <c r="ID202" s="7"/>
      <c r="IE202" s="7"/>
      <c r="IF202" s="7"/>
      <c r="IG202" s="7"/>
      <c r="IH202" s="7"/>
      <c r="II202" s="7"/>
      <c r="IJ202" s="7"/>
      <c r="IK202" s="7"/>
      <c r="IL202" s="7"/>
      <c r="IM202" s="7"/>
      <c r="IN202" s="7"/>
      <c r="IO202" s="7"/>
      <c r="IP202" s="7"/>
      <c r="IQ202" s="7"/>
      <c r="IR202" s="7"/>
      <c r="IS202" s="7"/>
      <c r="IT202" s="7"/>
      <c r="IU202" s="7"/>
      <c r="IV202" s="7"/>
    </row>
    <row r="203" s="2" customFormat="1" customHeight="1" spans="1:256">
      <c r="A203" s="18" t="str">
        <f t="shared" si="3"/>
        <v>C200</v>
      </c>
      <c r="B203" s="10" t="s">
        <v>521</v>
      </c>
      <c r="C203" s="11" t="s">
        <v>206</v>
      </c>
      <c r="D203" s="24" t="s">
        <v>522</v>
      </c>
      <c r="E203" s="11" t="s">
        <v>523</v>
      </c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  <c r="BK203" s="7"/>
      <c r="BL203" s="7"/>
      <c r="BM203" s="7"/>
      <c r="BN203" s="7"/>
      <c r="BO203" s="7"/>
      <c r="BP203" s="7"/>
      <c r="BQ203" s="7"/>
      <c r="BR203" s="7"/>
      <c r="BS203" s="7"/>
      <c r="BT203" s="7"/>
      <c r="BU203" s="7"/>
      <c r="BV203" s="7"/>
      <c r="BW203" s="7"/>
      <c r="BX203" s="7"/>
      <c r="BY203" s="7"/>
      <c r="BZ203" s="7"/>
      <c r="CA203" s="7"/>
      <c r="CB203" s="7"/>
      <c r="CC203" s="7"/>
      <c r="CD203" s="7"/>
      <c r="CE203" s="7"/>
      <c r="CF203" s="7"/>
      <c r="CG203" s="7"/>
      <c r="CH203" s="7"/>
      <c r="CI203" s="7"/>
      <c r="CJ203" s="7"/>
      <c r="CK203" s="7"/>
      <c r="CL203" s="7"/>
      <c r="CM203" s="7"/>
      <c r="CN203" s="7"/>
      <c r="CO203" s="7"/>
      <c r="CP203" s="7"/>
      <c r="CQ203" s="7"/>
      <c r="CR203" s="7"/>
      <c r="CS203" s="7"/>
      <c r="CT203" s="7"/>
      <c r="CU203" s="7"/>
      <c r="CV203" s="7"/>
      <c r="CW203" s="7"/>
      <c r="CX203" s="7"/>
      <c r="CY203" s="7"/>
      <c r="CZ203" s="7"/>
      <c r="DA203" s="7"/>
      <c r="DB203" s="7"/>
      <c r="DC203" s="7"/>
      <c r="DD203" s="7"/>
      <c r="DE203" s="7"/>
      <c r="DF203" s="7"/>
      <c r="DG203" s="7"/>
      <c r="DH203" s="7"/>
      <c r="DI203" s="7"/>
      <c r="DJ203" s="7"/>
      <c r="DK203" s="7"/>
      <c r="DL203" s="7"/>
      <c r="DM203" s="7"/>
      <c r="DN203" s="7"/>
      <c r="DO203" s="7"/>
      <c r="DP203" s="7"/>
      <c r="DQ203" s="7"/>
      <c r="DR203" s="7"/>
      <c r="DS203" s="7"/>
      <c r="DT203" s="7"/>
      <c r="DU203" s="7"/>
      <c r="DV203" s="7"/>
      <c r="DW203" s="7"/>
      <c r="DX203" s="7"/>
      <c r="DY203" s="7"/>
      <c r="DZ203" s="7"/>
      <c r="EA203" s="7"/>
      <c r="EB203" s="7"/>
      <c r="EC203" s="7"/>
      <c r="ED203" s="7"/>
      <c r="EE203" s="7"/>
      <c r="EF203" s="7"/>
      <c r="EG203" s="7"/>
      <c r="EH203" s="7"/>
      <c r="EI203" s="7"/>
      <c r="EJ203" s="7"/>
      <c r="EK203" s="7"/>
      <c r="EL203" s="7"/>
      <c r="EM203" s="7"/>
      <c r="EN203" s="7"/>
      <c r="EO203" s="7"/>
      <c r="EP203" s="7"/>
      <c r="EQ203" s="7"/>
      <c r="ER203" s="7"/>
      <c r="ES203" s="7"/>
      <c r="ET203" s="7"/>
      <c r="EU203" s="7"/>
      <c r="EV203" s="7"/>
      <c r="EW203" s="7"/>
      <c r="EX203" s="7"/>
      <c r="EY203" s="7"/>
      <c r="EZ203" s="7"/>
      <c r="FA203" s="7"/>
      <c r="FB203" s="7"/>
      <c r="FC203" s="7"/>
      <c r="FD203" s="7"/>
      <c r="FE203" s="7"/>
      <c r="FF203" s="7"/>
      <c r="FG203" s="7"/>
      <c r="FH203" s="7"/>
      <c r="FI203" s="7"/>
      <c r="FJ203" s="7"/>
      <c r="FK203" s="7"/>
      <c r="FL203" s="7"/>
      <c r="FM203" s="7"/>
      <c r="FN203" s="7"/>
      <c r="FO203" s="7"/>
      <c r="FP203" s="7"/>
      <c r="FQ203" s="7"/>
      <c r="FR203" s="7"/>
      <c r="FS203" s="7"/>
      <c r="FT203" s="7"/>
      <c r="FU203" s="7"/>
      <c r="FV203" s="7"/>
      <c r="FW203" s="7"/>
      <c r="FX203" s="7"/>
      <c r="FY203" s="7"/>
      <c r="FZ203" s="7"/>
      <c r="GA203" s="7"/>
      <c r="GB203" s="7"/>
      <c r="GC203" s="7"/>
      <c r="GD203" s="7"/>
      <c r="GE203" s="7"/>
      <c r="GF203" s="7"/>
      <c r="GG203" s="7"/>
      <c r="GH203" s="7"/>
      <c r="GI203" s="7"/>
      <c r="GJ203" s="7"/>
      <c r="GK203" s="7"/>
      <c r="GL203" s="7"/>
      <c r="GM203" s="7"/>
      <c r="GN203" s="7"/>
      <c r="GO203" s="7"/>
      <c r="GP203" s="7"/>
      <c r="GQ203" s="7"/>
      <c r="GR203" s="7"/>
      <c r="GS203" s="7"/>
      <c r="GT203" s="7"/>
      <c r="GU203" s="7"/>
      <c r="GV203" s="7"/>
      <c r="GW203" s="7"/>
      <c r="GX203" s="7"/>
      <c r="GY203" s="7"/>
      <c r="GZ203" s="7"/>
      <c r="HA203" s="7"/>
      <c r="HB203" s="7"/>
      <c r="HC203" s="7"/>
      <c r="HD203" s="7"/>
      <c r="HE203" s="7"/>
      <c r="HF203" s="7"/>
      <c r="HG203" s="7"/>
      <c r="HH203" s="7"/>
      <c r="HI203" s="7"/>
      <c r="HJ203" s="7"/>
      <c r="HK203" s="7"/>
      <c r="HL203" s="7"/>
      <c r="HM203" s="7"/>
      <c r="HN203" s="7"/>
      <c r="HO203" s="7"/>
      <c r="HP203" s="7"/>
      <c r="HQ203" s="7"/>
      <c r="HR203" s="7"/>
      <c r="HS203" s="7"/>
      <c r="HT203" s="7"/>
      <c r="HU203" s="7"/>
      <c r="HV203" s="7"/>
      <c r="HW203" s="7"/>
      <c r="HX203" s="7"/>
      <c r="HY203" s="7"/>
      <c r="HZ203" s="7"/>
      <c r="IA203" s="7"/>
      <c r="IB203" s="7"/>
      <c r="IC203" s="7"/>
      <c r="ID203" s="7"/>
      <c r="IE203" s="7"/>
      <c r="IF203" s="7"/>
      <c r="IG203" s="7"/>
      <c r="IH203" s="7"/>
      <c r="II203" s="7"/>
      <c r="IJ203" s="7"/>
      <c r="IK203" s="7"/>
      <c r="IL203" s="7"/>
      <c r="IM203" s="7"/>
      <c r="IN203" s="7"/>
      <c r="IO203" s="7"/>
      <c r="IP203" s="7"/>
      <c r="IQ203" s="7"/>
      <c r="IR203" s="7"/>
      <c r="IS203" s="7"/>
      <c r="IT203" s="7"/>
      <c r="IU203" s="7"/>
      <c r="IV203" s="7"/>
    </row>
    <row r="204" s="2" customFormat="1" customHeight="1" spans="1:256">
      <c r="A204" s="18" t="str">
        <f t="shared" si="3"/>
        <v>C201</v>
      </c>
      <c r="B204" s="10" t="s">
        <v>524</v>
      </c>
      <c r="C204" s="11" t="s">
        <v>206</v>
      </c>
      <c r="D204" s="25" t="s">
        <v>525</v>
      </c>
      <c r="E204" s="11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7"/>
      <c r="BN204" s="7"/>
      <c r="BO204" s="7"/>
      <c r="BP204" s="7"/>
      <c r="BQ204" s="7"/>
      <c r="BR204" s="7"/>
      <c r="BS204" s="7"/>
      <c r="BT204" s="7"/>
      <c r="BU204" s="7"/>
      <c r="BV204" s="7"/>
      <c r="BW204" s="7"/>
      <c r="BX204" s="7"/>
      <c r="BY204" s="7"/>
      <c r="BZ204" s="7"/>
      <c r="CA204" s="7"/>
      <c r="CB204" s="7"/>
      <c r="CC204" s="7"/>
      <c r="CD204" s="7"/>
      <c r="CE204" s="7"/>
      <c r="CF204" s="7"/>
      <c r="CG204" s="7"/>
      <c r="CH204" s="7"/>
      <c r="CI204" s="7"/>
      <c r="CJ204" s="7"/>
      <c r="CK204" s="7"/>
      <c r="CL204" s="7"/>
      <c r="CM204" s="7"/>
      <c r="CN204" s="7"/>
      <c r="CO204" s="7"/>
      <c r="CP204" s="7"/>
      <c r="CQ204" s="7"/>
      <c r="CR204" s="7"/>
      <c r="CS204" s="7"/>
      <c r="CT204" s="7"/>
      <c r="CU204" s="7"/>
      <c r="CV204" s="7"/>
      <c r="CW204" s="7"/>
      <c r="CX204" s="7"/>
      <c r="CY204" s="7"/>
      <c r="CZ204" s="7"/>
      <c r="DA204" s="7"/>
      <c r="DB204" s="7"/>
      <c r="DC204" s="7"/>
      <c r="DD204" s="7"/>
      <c r="DE204" s="7"/>
      <c r="DF204" s="7"/>
      <c r="DG204" s="7"/>
      <c r="DH204" s="7"/>
      <c r="DI204" s="7"/>
      <c r="DJ204" s="7"/>
      <c r="DK204" s="7"/>
      <c r="DL204" s="7"/>
      <c r="DM204" s="7"/>
      <c r="DN204" s="7"/>
      <c r="DO204" s="7"/>
      <c r="DP204" s="7"/>
      <c r="DQ204" s="7"/>
      <c r="DR204" s="7"/>
      <c r="DS204" s="7"/>
      <c r="DT204" s="7"/>
      <c r="DU204" s="7"/>
      <c r="DV204" s="7"/>
      <c r="DW204" s="7"/>
      <c r="DX204" s="7"/>
      <c r="DY204" s="7"/>
      <c r="DZ204" s="7"/>
      <c r="EA204" s="7"/>
      <c r="EB204" s="7"/>
      <c r="EC204" s="7"/>
      <c r="ED204" s="7"/>
      <c r="EE204" s="7"/>
      <c r="EF204" s="7"/>
      <c r="EG204" s="7"/>
      <c r="EH204" s="7"/>
      <c r="EI204" s="7"/>
      <c r="EJ204" s="7"/>
      <c r="EK204" s="7"/>
      <c r="EL204" s="7"/>
      <c r="EM204" s="7"/>
      <c r="EN204" s="7"/>
      <c r="EO204" s="7"/>
      <c r="EP204" s="7"/>
      <c r="EQ204" s="7"/>
      <c r="ER204" s="7"/>
      <c r="ES204" s="7"/>
      <c r="ET204" s="7"/>
      <c r="EU204" s="7"/>
      <c r="EV204" s="7"/>
      <c r="EW204" s="7"/>
      <c r="EX204" s="7"/>
      <c r="EY204" s="7"/>
      <c r="EZ204" s="7"/>
      <c r="FA204" s="7"/>
      <c r="FB204" s="7"/>
      <c r="FC204" s="7"/>
      <c r="FD204" s="7"/>
      <c r="FE204" s="7"/>
      <c r="FF204" s="7"/>
      <c r="FG204" s="7"/>
      <c r="FH204" s="7"/>
      <c r="FI204" s="7"/>
      <c r="FJ204" s="7"/>
      <c r="FK204" s="7"/>
      <c r="FL204" s="7"/>
      <c r="FM204" s="7"/>
      <c r="FN204" s="7"/>
      <c r="FO204" s="7"/>
      <c r="FP204" s="7"/>
      <c r="FQ204" s="7"/>
      <c r="FR204" s="7"/>
      <c r="FS204" s="7"/>
      <c r="FT204" s="7"/>
      <c r="FU204" s="7"/>
      <c r="FV204" s="7"/>
      <c r="FW204" s="7"/>
      <c r="FX204" s="7"/>
      <c r="FY204" s="7"/>
      <c r="FZ204" s="7"/>
      <c r="GA204" s="7"/>
      <c r="GB204" s="7"/>
      <c r="GC204" s="7"/>
      <c r="GD204" s="7"/>
      <c r="GE204" s="7"/>
      <c r="GF204" s="7"/>
      <c r="GG204" s="7"/>
      <c r="GH204" s="7"/>
      <c r="GI204" s="7"/>
      <c r="GJ204" s="7"/>
      <c r="GK204" s="7"/>
      <c r="GL204" s="7"/>
      <c r="GM204" s="7"/>
      <c r="GN204" s="7"/>
      <c r="GO204" s="7"/>
      <c r="GP204" s="7"/>
      <c r="GQ204" s="7"/>
      <c r="GR204" s="7"/>
      <c r="GS204" s="7"/>
      <c r="GT204" s="7"/>
      <c r="GU204" s="7"/>
      <c r="GV204" s="7"/>
      <c r="GW204" s="7"/>
      <c r="GX204" s="7"/>
      <c r="GY204" s="7"/>
      <c r="GZ204" s="7"/>
      <c r="HA204" s="7"/>
      <c r="HB204" s="7"/>
      <c r="HC204" s="7"/>
      <c r="HD204" s="7"/>
      <c r="HE204" s="7"/>
      <c r="HF204" s="7"/>
      <c r="HG204" s="7"/>
      <c r="HH204" s="7"/>
      <c r="HI204" s="7"/>
      <c r="HJ204" s="7"/>
      <c r="HK204" s="7"/>
      <c r="HL204" s="7"/>
      <c r="HM204" s="7"/>
      <c r="HN204" s="7"/>
      <c r="HO204" s="7"/>
      <c r="HP204" s="7"/>
      <c r="HQ204" s="7"/>
      <c r="HR204" s="7"/>
      <c r="HS204" s="7"/>
      <c r="HT204" s="7"/>
      <c r="HU204" s="7"/>
      <c r="HV204" s="7"/>
      <c r="HW204" s="7"/>
      <c r="HX204" s="7"/>
      <c r="HY204" s="7"/>
      <c r="HZ204" s="7"/>
      <c r="IA204" s="7"/>
      <c r="IB204" s="7"/>
      <c r="IC204" s="7"/>
      <c r="ID204" s="7"/>
      <c r="IE204" s="7"/>
      <c r="IF204" s="7"/>
      <c r="IG204" s="7"/>
      <c r="IH204" s="7"/>
      <c r="II204" s="7"/>
      <c r="IJ204" s="7"/>
      <c r="IK204" s="7"/>
      <c r="IL204" s="7"/>
      <c r="IM204" s="7"/>
      <c r="IN204" s="7"/>
      <c r="IO204" s="7"/>
      <c r="IP204" s="7"/>
      <c r="IQ204" s="7"/>
      <c r="IR204" s="7"/>
      <c r="IS204" s="7"/>
      <c r="IT204" s="7"/>
      <c r="IU204" s="7"/>
      <c r="IV204" s="7"/>
    </row>
    <row r="205" s="2" customFormat="1" customHeight="1" spans="1:256">
      <c r="A205" s="18" t="str">
        <f t="shared" si="3"/>
        <v>C202</v>
      </c>
      <c r="B205" s="10" t="s">
        <v>526</v>
      </c>
      <c r="C205" s="11" t="s">
        <v>206</v>
      </c>
      <c r="D205" s="12" t="s">
        <v>527</v>
      </c>
      <c r="E205" s="11" t="s">
        <v>528</v>
      </c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7"/>
      <c r="BL205" s="7"/>
      <c r="BM205" s="7"/>
      <c r="BN205" s="7"/>
      <c r="BO205" s="7"/>
      <c r="BP205" s="7"/>
      <c r="BQ205" s="7"/>
      <c r="BR205" s="7"/>
      <c r="BS205" s="7"/>
      <c r="BT205" s="7"/>
      <c r="BU205" s="7"/>
      <c r="BV205" s="7"/>
      <c r="BW205" s="7"/>
      <c r="BX205" s="7"/>
      <c r="BY205" s="7"/>
      <c r="BZ205" s="7"/>
      <c r="CA205" s="7"/>
      <c r="CB205" s="7"/>
      <c r="CC205" s="7"/>
      <c r="CD205" s="7"/>
      <c r="CE205" s="7"/>
      <c r="CF205" s="7"/>
      <c r="CG205" s="7"/>
      <c r="CH205" s="7"/>
      <c r="CI205" s="7"/>
      <c r="CJ205" s="7"/>
      <c r="CK205" s="7"/>
      <c r="CL205" s="7"/>
      <c r="CM205" s="7"/>
      <c r="CN205" s="7"/>
      <c r="CO205" s="7"/>
      <c r="CP205" s="7"/>
      <c r="CQ205" s="7"/>
      <c r="CR205" s="7"/>
      <c r="CS205" s="7"/>
      <c r="CT205" s="7"/>
      <c r="CU205" s="7"/>
      <c r="CV205" s="7"/>
      <c r="CW205" s="7"/>
      <c r="CX205" s="7"/>
      <c r="CY205" s="7"/>
      <c r="CZ205" s="7"/>
      <c r="DA205" s="7"/>
      <c r="DB205" s="7"/>
      <c r="DC205" s="7"/>
      <c r="DD205" s="7"/>
      <c r="DE205" s="7"/>
      <c r="DF205" s="7"/>
      <c r="DG205" s="7"/>
      <c r="DH205" s="7"/>
      <c r="DI205" s="7"/>
      <c r="DJ205" s="7"/>
      <c r="DK205" s="7"/>
      <c r="DL205" s="7"/>
      <c r="DM205" s="7"/>
      <c r="DN205" s="7"/>
      <c r="DO205" s="7"/>
      <c r="DP205" s="7"/>
      <c r="DQ205" s="7"/>
      <c r="DR205" s="7"/>
      <c r="DS205" s="7"/>
      <c r="DT205" s="7"/>
      <c r="DU205" s="7"/>
      <c r="DV205" s="7"/>
      <c r="DW205" s="7"/>
      <c r="DX205" s="7"/>
      <c r="DY205" s="7"/>
      <c r="DZ205" s="7"/>
      <c r="EA205" s="7"/>
      <c r="EB205" s="7"/>
      <c r="EC205" s="7"/>
      <c r="ED205" s="7"/>
      <c r="EE205" s="7"/>
      <c r="EF205" s="7"/>
      <c r="EG205" s="7"/>
      <c r="EH205" s="7"/>
      <c r="EI205" s="7"/>
      <c r="EJ205" s="7"/>
      <c r="EK205" s="7"/>
      <c r="EL205" s="7"/>
      <c r="EM205" s="7"/>
      <c r="EN205" s="7"/>
      <c r="EO205" s="7"/>
      <c r="EP205" s="7"/>
      <c r="EQ205" s="7"/>
      <c r="ER205" s="7"/>
      <c r="ES205" s="7"/>
      <c r="ET205" s="7"/>
      <c r="EU205" s="7"/>
      <c r="EV205" s="7"/>
      <c r="EW205" s="7"/>
      <c r="EX205" s="7"/>
      <c r="EY205" s="7"/>
      <c r="EZ205" s="7"/>
      <c r="FA205" s="7"/>
      <c r="FB205" s="7"/>
      <c r="FC205" s="7"/>
      <c r="FD205" s="7"/>
      <c r="FE205" s="7"/>
      <c r="FF205" s="7"/>
      <c r="FG205" s="7"/>
      <c r="FH205" s="7"/>
      <c r="FI205" s="7"/>
      <c r="FJ205" s="7"/>
      <c r="FK205" s="7"/>
      <c r="FL205" s="7"/>
      <c r="FM205" s="7"/>
      <c r="FN205" s="7"/>
      <c r="FO205" s="7"/>
      <c r="FP205" s="7"/>
      <c r="FQ205" s="7"/>
      <c r="FR205" s="7"/>
      <c r="FS205" s="7"/>
      <c r="FT205" s="7"/>
      <c r="FU205" s="7"/>
      <c r="FV205" s="7"/>
      <c r="FW205" s="7"/>
      <c r="FX205" s="7"/>
      <c r="FY205" s="7"/>
      <c r="FZ205" s="7"/>
      <c r="GA205" s="7"/>
      <c r="GB205" s="7"/>
      <c r="GC205" s="7"/>
      <c r="GD205" s="7"/>
      <c r="GE205" s="7"/>
      <c r="GF205" s="7"/>
      <c r="GG205" s="7"/>
      <c r="GH205" s="7"/>
      <c r="GI205" s="7"/>
      <c r="GJ205" s="7"/>
      <c r="GK205" s="7"/>
      <c r="GL205" s="7"/>
      <c r="GM205" s="7"/>
      <c r="GN205" s="7"/>
      <c r="GO205" s="7"/>
      <c r="GP205" s="7"/>
      <c r="GQ205" s="7"/>
      <c r="GR205" s="7"/>
      <c r="GS205" s="7"/>
      <c r="GT205" s="7"/>
      <c r="GU205" s="7"/>
      <c r="GV205" s="7"/>
      <c r="GW205" s="7"/>
      <c r="GX205" s="7"/>
      <c r="GY205" s="7"/>
      <c r="GZ205" s="7"/>
      <c r="HA205" s="7"/>
      <c r="HB205" s="7"/>
      <c r="HC205" s="7"/>
      <c r="HD205" s="7"/>
      <c r="HE205" s="7"/>
      <c r="HF205" s="7"/>
      <c r="HG205" s="7"/>
      <c r="HH205" s="7"/>
      <c r="HI205" s="7"/>
      <c r="HJ205" s="7"/>
      <c r="HK205" s="7"/>
      <c r="HL205" s="7"/>
      <c r="HM205" s="7"/>
      <c r="HN205" s="7"/>
      <c r="HO205" s="7"/>
      <c r="HP205" s="7"/>
      <c r="HQ205" s="7"/>
      <c r="HR205" s="7"/>
      <c r="HS205" s="7"/>
      <c r="HT205" s="7"/>
      <c r="HU205" s="7"/>
      <c r="HV205" s="7"/>
      <c r="HW205" s="7"/>
      <c r="HX205" s="7"/>
      <c r="HY205" s="7"/>
      <c r="HZ205" s="7"/>
      <c r="IA205" s="7"/>
      <c r="IB205" s="7"/>
      <c r="IC205" s="7"/>
      <c r="ID205" s="7"/>
      <c r="IE205" s="7"/>
      <c r="IF205" s="7"/>
      <c r="IG205" s="7"/>
      <c r="IH205" s="7"/>
      <c r="II205" s="7"/>
      <c r="IJ205" s="7"/>
      <c r="IK205" s="7"/>
      <c r="IL205" s="7"/>
      <c r="IM205" s="7"/>
      <c r="IN205" s="7"/>
      <c r="IO205" s="7"/>
      <c r="IP205" s="7"/>
      <c r="IQ205" s="7"/>
      <c r="IR205" s="7"/>
      <c r="IS205" s="7"/>
      <c r="IT205" s="7"/>
      <c r="IU205" s="7"/>
      <c r="IV205" s="7"/>
    </row>
    <row r="206" s="4" customFormat="1" customHeight="1" spans="1:256">
      <c r="A206" s="18" t="str">
        <f t="shared" si="3"/>
        <v>C203</v>
      </c>
      <c r="B206" s="10" t="s">
        <v>529</v>
      </c>
      <c r="C206" s="11" t="s">
        <v>206</v>
      </c>
      <c r="D206" s="24" t="s">
        <v>530</v>
      </c>
      <c r="E206" s="24" t="s">
        <v>531</v>
      </c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  <c r="BJ206" s="7"/>
      <c r="BK206" s="7"/>
      <c r="BL206" s="7"/>
      <c r="BM206" s="7"/>
      <c r="BN206" s="7"/>
      <c r="BO206" s="7"/>
      <c r="BP206" s="7"/>
      <c r="BQ206" s="7"/>
      <c r="BR206" s="7"/>
      <c r="BS206" s="7"/>
      <c r="BT206" s="7"/>
      <c r="BU206" s="7"/>
      <c r="BV206" s="7"/>
      <c r="BW206" s="7"/>
      <c r="BX206" s="7"/>
      <c r="BY206" s="7"/>
      <c r="BZ206" s="7"/>
      <c r="CA206" s="7"/>
      <c r="CB206" s="7"/>
      <c r="CC206" s="7"/>
      <c r="CD206" s="7"/>
      <c r="CE206" s="7"/>
      <c r="CF206" s="7"/>
      <c r="CG206" s="7"/>
      <c r="CH206" s="7"/>
      <c r="CI206" s="7"/>
      <c r="CJ206" s="7"/>
      <c r="CK206" s="7"/>
      <c r="CL206" s="7"/>
      <c r="CM206" s="7"/>
      <c r="CN206" s="7"/>
      <c r="CO206" s="7"/>
      <c r="CP206" s="7"/>
      <c r="CQ206" s="7"/>
      <c r="CR206" s="7"/>
      <c r="CS206" s="7"/>
      <c r="CT206" s="7"/>
      <c r="CU206" s="7"/>
      <c r="CV206" s="7"/>
      <c r="CW206" s="7"/>
      <c r="CX206" s="7"/>
      <c r="CY206" s="7"/>
      <c r="CZ206" s="7"/>
      <c r="DA206" s="7"/>
      <c r="DB206" s="7"/>
      <c r="DC206" s="7"/>
      <c r="DD206" s="7"/>
      <c r="DE206" s="7"/>
      <c r="DF206" s="7"/>
      <c r="DG206" s="7"/>
      <c r="DH206" s="7"/>
      <c r="DI206" s="7"/>
      <c r="DJ206" s="7"/>
      <c r="DK206" s="7"/>
      <c r="DL206" s="7"/>
      <c r="DM206" s="7"/>
      <c r="DN206" s="7"/>
      <c r="DO206" s="7"/>
      <c r="DP206" s="7"/>
      <c r="DQ206" s="7"/>
      <c r="DR206" s="7"/>
      <c r="DS206" s="7"/>
      <c r="DT206" s="7"/>
      <c r="DU206" s="7"/>
      <c r="DV206" s="7"/>
      <c r="DW206" s="7"/>
      <c r="DX206" s="7"/>
      <c r="DY206" s="7"/>
      <c r="DZ206" s="7"/>
      <c r="EA206" s="7"/>
      <c r="EB206" s="7"/>
      <c r="EC206" s="7"/>
      <c r="ED206" s="7"/>
      <c r="EE206" s="7"/>
      <c r="EF206" s="7"/>
      <c r="EG206" s="7"/>
      <c r="EH206" s="7"/>
      <c r="EI206" s="7"/>
      <c r="EJ206" s="7"/>
      <c r="EK206" s="7"/>
      <c r="EL206" s="7"/>
      <c r="EM206" s="7"/>
      <c r="EN206" s="7"/>
      <c r="EO206" s="7"/>
      <c r="EP206" s="7"/>
      <c r="EQ206" s="7"/>
      <c r="ER206" s="7"/>
      <c r="ES206" s="7"/>
      <c r="ET206" s="7"/>
      <c r="EU206" s="7"/>
      <c r="EV206" s="7"/>
      <c r="EW206" s="7"/>
      <c r="EX206" s="7"/>
      <c r="EY206" s="7"/>
      <c r="EZ206" s="7"/>
      <c r="FA206" s="7"/>
      <c r="FB206" s="7"/>
      <c r="FC206" s="7"/>
      <c r="FD206" s="7"/>
      <c r="FE206" s="7"/>
      <c r="FF206" s="7"/>
      <c r="FG206" s="7"/>
      <c r="FH206" s="7"/>
      <c r="FI206" s="7"/>
      <c r="FJ206" s="7"/>
      <c r="FK206" s="7"/>
      <c r="FL206" s="7"/>
      <c r="FM206" s="7"/>
      <c r="FN206" s="7"/>
      <c r="FO206" s="7"/>
      <c r="FP206" s="7"/>
      <c r="FQ206" s="7"/>
      <c r="FR206" s="7"/>
      <c r="FS206" s="7"/>
      <c r="FT206" s="7"/>
      <c r="FU206" s="7"/>
      <c r="FV206" s="7"/>
      <c r="FW206" s="7"/>
      <c r="FX206" s="7"/>
      <c r="FY206" s="7"/>
      <c r="FZ206" s="7"/>
      <c r="GA206" s="7"/>
      <c r="GB206" s="7"/>
      <c r="GC206" s="7"/>
      <c r="GD206" s="7"/>
      <c r="GE206" s="7"/>
      <c r="GF206" s="7"/>
      <c r="GG206" s="7"/>
      <c r="GH206" s="7"/>
      <c r="GI206" s="7"/>
      <c r="GJ206" s="7"/>
      <c r="GK206" s="7"/>
      <c r="GL206" s="7"/>
      <c r="GM206" s="7"/>
      <c r="GN206" s="7"/>
      <c r="GO206" s="7"/>
      <c r="GP206" s="7"/>
      <c r="GQ206" s="7"/>
      <c r="GR206" s="7"/>
      <c r="GS206" s="7"/>
      <c r="GT206" s="7"/>
      <c r="GU206" s="7"/>
      <c r="GV206" s="7"/>
      <c r="GW206" s="7"/>
      <c r="GX206" s="7"/>
      <c r="GY206" s="7"/>
      <c r="GZ206" s="7"/>
      <c r="HA206" s="7"/>
      <c r="HB206" s="7"/>
      <c r="HC206" s="7"/>
      <c r="HD206" s="7"/>
      <c r="HE206" s="7"/>
      <c r="HF206" s="7"/>
      <c r="HG206" s="7"/>
      <c r="HH206" s="7"/>
      <c r="HI206" s="7"/>
      <c r="HJ206" s="7"/>
      <c r="HK206" s="7"/>
      <c r="HL206" s="7"/>
      <c r="HM206" s="7"/>
      <c r="HN206" s="7"/>
      <c r="HO206" s="7"/>
      <c r="HP206" s="7"/>
      <c r="HQ206" s="7"/>
      <c r="HR206" s="7"/>
      <c r="HS206" s="7"/>
      <c r="HT206" s="7"/>
      <c r="HU206" s="7"/>
      <c r="HV206" s="7"/>
      <c r="HW206" s="7"/>
      <c r="HX206" s="7"/>
      <c r="HY206" s="7"/>
      <c r="HZ206" s="7"/>
      <c r="IA206" s="7"/>
      <c r="IB206" s="7"/>
      <c r="IC206" s="7"/>
      <c r="ID206" s="7"/>
      <c r="IE206" s="7"/>
      <c r="IF206" s="7"/>
      <c r="IG206" s="7"/>
      <c r="IH206" s="7"/>
      <c r="II206" s="7"/>
      <c r="IJ206" s="7"/>
      <c r="IK206" s="7"/>
      <c r="IL206" s="7"/>
      <c r="IM206" s="7"/>
      <c r="IN206" s="7"/>
      <c r="IO206" s="7"/>
      <c r="IP206" s="7"/>
      <c r="IQ206" s="7"/>
      <c r="IR206" s="7"/>
      <c r="IS206" s="7"/>
      <c r="IT206" s="7"/>
      <c r="IU206" s="7"/>
      <c r="IV206" s="7"/>
    </row>
    <row r="207" s="2" customFormat="1" customHeight="1" spans="1:256">
      <c r="A207" s="18" t="str">
        <f t="shared" si="3"/>
        <v>C204</v>
      </c>
      <c r="B207" s="10" t="s">
        <v>532</v>
      </c>
      <c r="C207" s="11" t="s">
        <v>206</v>
      </c>
      <c r="D207" s="26" t="s">
        <v>533</v>
      </c>
      <c r="E207" s="26" t="s">
        <v>534</v>
      </c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  <c r="BK207" s="7"/>
      <c r="BL207" s="7"/>
      <c r="BM207" s="7"/>
      <c r="BN207" s="7"/>
      <c r="BO207" s="7"/>
      <c r="BP207" s="7"/>
      <c r="BQ207" s="7"/>
      <c r="BR207" s="7"/>
      <c r="BS207" s="7"/>
      <c r="BT207" s="7"/>
      <c r="BU207" s="7"/>
      <c r="BV207" s="7"/>
      <c r="BW207" s="7"/>
      <c r="BX207" s="7"/>
      <c r="BY207" s="7"/>
      <c r="BZ207" s="7"/>
      <c r="CA207" s="7"/>
      <c r="CB207" s="7"/>
      <c r="CC207" s="7"/>
      <c r="CD207" s="7"/>
      <c r="CE207" s="7"/>
      <c r="CF207" s="7"/>
      <c r="CG207" s="7"/>
      <c r="CH207" s="7"/>
      <c r="CI207" s="7"/>
      <c r="CJ207" s="7"/>
      <c r="CK207" s="7"/>
      <c r="CL207" s="7"/>
      <c r="CM207" s="7"/>
      <c r="CN207" s="7"/>
      <c r="CO207" s="7"/>
      <c r="CP207" s="7"/>
      <c r="CQ207" s="7"/>
      <c r="CR207" s="7"/>
      <c r="CS207" s="7"/>
      <c r="CT207" s="7"/>
      <c r="CU207" s="7"/>
      <c r="CV207" s="7"/>
      <c r="CW207" s="7"/>
      <c r="CX207" s="7"/>
      <c r="CY207" s="7"/>
      <c r="CZ207" s="7"/>
      <c r="DA207" s="7"/>
      <c r="DB207" s="7"/>
      <c r="DC207" s="7"/>
      <c r="DD207" s="7"/>
      <c r="DE207" s="7"/>
      <c r="DF207" s="7"/>
      <c r="DG207" s="7"/>
      <c r="DH207" s="7"/>
      <c r="DI207" s="7"/>
      <c r="DJ207" s="7"/>
      <c r="DK207" s="7"/>
      <c r="DL207" s="7"/>
      <c r="DM207" s="7"/>
      <c r="DN207" s="7"/>
      <c r="DO207" s="7"/>
      <c r="DP207" s="7"/>
      <c r="DQ207" s="7"/>
      <c r="DR207" s="7"/>
      <c r="DS207" s="7"/>
      <c r="DT207" s="7"/>
      <c r="DU207" s="7"/>
      <c r="DV207" s="7"/>
      <c r="DW207" s="7"/>
      <c r="DX207" s="7"/>
      <c r="DY207" s="7"/>
      <c r="DZ207" s="7"/>
      <c r="EA207" s="7"/>
      <c r="EB207" s="7"/>
      <c r="EC207" s="7"/>
      <c r="ED207" s="7"/>
      <c r="EE207" s="7"/>
      <c r="EF207" s="7"/>
      <c r="EG207" s="7"/>
      <c r="EH207" s="7"/>
      <c r="EI207" s="7"/>
      <c r="EJ207" s="7"/>
      <c r="EK207" s="7"/>
      <c r="EL207" s="7"/>
      <c r="EM207" s="7"/>
      <c r="EN207" s="7"/>
      <c r="EO207" s="7"/>
      <c r="EP207" s="7"/>
      <c r="EQ207" s="7"/>
      <c r="ER207" s="7"/>
      <c r="ES207" s="7"/>
      <c r="ET207" s="7"/>
      <c r="EU207" s="7"/>
      <c r="EV207" s="7"/>
      <c r="EW207" s="7"/>
      <c r="EX207" s="7"/>
      <c r="EY207" s="7"/>
      <c r="EZ207" s="7"/>
      <c r="FA207" s="7"/>
      <c r="FB207" s="7"/>
      <c r="FC207" s="7"/>
      <c r="FD207" s="7"/>
      <c r="FE207" s="7"/>
      <c r="FF207" s="7"/>
      <c r="FG207" s="7"/>
      <c r="FH207" s="7"/>
      <c r="FI207" s="7"/>
      <c r="FJ207" s="7"/>
      <c r="FK207" s="7"/>
      <c r="FL207" s="7"/>
      <c r="FM207" s="7"/>
      <c r="FN207" s="7"/>
      <c r="FO207" s="7"/>
      <c r="FP207" s="7"/>
      <c r="FQ207" s="7"/>
      <c r="FR207" s="7"/>
      <c r="FS207" s="7"/>
      <c r="FT207" s="7"/>
      <c r="FU207" s="7"/>
      <c r="FV207" s="7"/>
      <c r="FW207" s="7"/>
      <c r="FX207" s="7"/>
      <c r="FY207" s="7"/>
      <c r="FZ207" s="7"/>
      <c r="GA207" s="7"/>
      <c r="GB207" s="7"/>
      <c r="GC207" s="7"/>
      <c r="GD207" s="7"/>
      <c r="GE207" s="7"/>
      <c r="GF207" s="7"/>
      <c r="GG207" s="7"/>
      <c r="GH207" s="7"/>
      <c r="GI207" s="7"/>
      <c r="GJ207" s="7"/>
      <c r="GK207" s="7"/>
      <c r="GL207" s="7"/>
      <c r="GM207" s="7"/>
      <c r="GN207" s="7"/>
      <c r="GO207" s="7"/>
      <c r="GP207" s="7"/>
      <c r="GQ207" s="7"/>
      <c r="GR207" s="7"/>
      <c r="GS207" s="7"/>
      <c r="GT207" s="7"/>
      <c r="GU207" s="7"/>
      <c r="GV207" s="7"/>
      <c r="GW207" s="7"/>
      <c r="GX207" s="7"/>
      <c r="GY207" s="7"/>
      <c r="GZ207" s="7"/>
      <c r="HA207" s="7"/>
      <c r="HB207" s="7"/>
      <c r="HC207" s="7"/>
      <c r="HD207" s="7"/>
      <c r="HE207" s="7"/>
      <c r="HF207" s="7"/>
      <c r="HG207" s="7"/>
      <c r="HH207" s="7"/>
      <c r="HI207" s="7"/>
      <c r="HJ207" s="7"/>
      <c r="HK207" s="7"/>
      <c r="HL207" s="7"/>
      <c r="HM207" s="7"/>
      <c r="HN207" s="7"/>
      <c r="HO207" s="7"/>
      <c r="HP207" s="7"/>
      <c r="HQ207" s="7"/>
      <c r="HR207" s="7"/>
      <c r="HS207" s="7"/>
      <c r="HT207" s="7"/>
      <c r="HU207" s="7"/>
      <c r="HV207" s="7"/>
      <c r="HW207" s="7"/>
      <c r="HX207" s="7"/>
      <c r="HY207" s="7"/>
      <c r="HZ207" s="7"/>
      <c r="IA207" s="7"/>
      <c r="IB207" s="7"/>
      <c r="IC207" s="7"/>
      <c r="ID207" s="7"/>
      <c r="IE207" s="7"/>
      <c r="IF207" s="7"/>
      <c r="IG207" s="7"/>
      <c r="IH207" s="7"/>
      <c r="II207" s="7"/>
      <c r="IJ207" s="7"/>
      <c r="IK207" s="7"/>
      <c r="IL207" s="7"/>
      <c r="IM207" s="7"/>
      <c r="IN207" s="7"/>
      <c r="IO207" s="7"/>
      <c r="IP207" s="7"/>
      <c r="IQ207" s="7"/>
      <c r="IR207" s="7"/>
      <c r="IS207" s="7"/>
      <c r="IT207" s="7"/>
      <c r="IU207" s="7"/>
      <c r="IV207" s="7"/>
    </row>
    <row r="208" s="2" customFormat="1" customHeight="1" spans="1:256">
      <c r="A208" s="18" t="str">
        <f t="shared" si="3"/>
        <v>C205</v>
      </c>
      <c r="B208" s="10" t="s">
        <v>535</v>
      </c>
      <c r="C208" s="11" t="s">
        <v>206</v>
      </c>
      <c r="D208" s="27" t="s">
        <v>536</v>
      </c>
      <c r="E208" s="27" t="s">
        <v>482</v>
      </c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7"/>
      <c r="BN208" s="7"/>
      <c r="BO208" s="7"/>
      <c r="BP208" s="7"/>
      <c r="BQ208" s="7"/>
      <c r="BR208" s="7"/>
      <c r="BS208" s="7"/>
      <c r="BT208" s="7"/>
      <c r="BU208" s="7"/>
      <c r="BV208" s="7"/>
      <c r="BW208" s="7"/>
      <c r="BX208" s="7"/>
      <c r="BY208" s="7"/>
      <c r="BZ208" s="7"/>
      <c r="CA208" s="7"/>
      <c r="CB208" s="7"/>
      <c r="CC208" s="7"/>
      <c r="CD208" s="7"/>
      <c r="CE208" s="7"/>
      <c r="CF208" s="7"/>
      <c r="CG208" s="7"/>
      <c r="CH208" s="7"/>
      <c r="CI208" s="7"/>
      <c r="CJ208" s="7"/>
      <c r="CK208" s="7"/>
      <c r="CL208" s="7"/>
      <c r="CM208" s="7"/>
      <c r="CN208" s="7"/>
      <c r="CO208" s="7"/>
      <c r="CP208" s="7"/>
      <c r="CQ208" s="7"/>
      <c r="CR208" s="7"/>
      <c r="CS208" s="7"/>
      <c r="CT208" s="7"/>
      <c r="CU208" s="7"/>
      <c r="CV208" s="7"/>
      <c r="CW208" s="7"/>
      <c r="CX208" s="7"/>
      <c r="CY208" s="7"/>
      <c r="CZ208" s="7"/>
      <c r="DA208" s="7"/>
      <c r="DB208" s="7"/>
      <c r="DC208" s="7"/>
      <c r="DD208" s="7"/>
      <c r="DE208" s="7"/>
      <c r="DF208" s="7"/>
      <c r="DG208" s="7"/>
      <c r="DH208" s="7"/>
      <c r="DI208" s="7"/>
      <c r="DJ208" s="7"/>
      <c r="DK208" s="7"/>
      <c r="DL208" s="7"/>
      <c r="DM208" s="7"/>
      <c r="DN208" s="7"/>
      <c r="DO208" s="7"/>
      <c r="DP208" s="7"/>
      <c r="DQ208" s="7"/>
      <c r="DR208" s="7"/>
      <c r="DS208" s="7"/>
      <c r="DT208" s="7"/>
      <c r="DU208" s="7"/>
      <c r="DV208" s="7"/>
      <c r="DW208" s="7"/>
      <c r="DX208" s="7"/>
      <c r="DY208" s="7"/>
      <c r="DZ208" s="7"/>
      <c r="EA208" s="7"/>
      <c r="EB208" s="7"/>
      <c r="EC208" s="7"/>
      <c r="ED208" s="7"/>
      <c r="EE208" s="7"/>
      <c r="EF208" s="7"/>
      <c r="EG208" s="7"/>
      <c r="EH208" s="7"/>
      <c r="EI208" s="7"/>
      <c r="EJ208" s="7"/>
      <c r="EK208" s="7"/>
      <c r="EL208" s="7"/>
      <c r="EM208" s="7"/>
      <c r="EN208" s="7"/>
      <c r="EO208" s="7"/>
      <c r="EP208" s="7"/>
      <c r="EQ208" s="7"/>
      <c r="ER208" s="7"/>
      <c r="ES208" s="7"/>
      <c r="ET208" s="7"/>
      <c r="EU208" s="7"/>
      <c r="EV208" s="7"/>
      <c r="EW208" s="7"/>
      <c r="EX208" s="7"/>
      <c r="EY208" s="7"/>
      <c r="EZ208" s="7"/>
      <c r="FA208" s="7"/>
      <c r="FB208" s="7"/>
      <c r="FC208" s="7"/>
      <c r="FD208" s="7"/>
      <c r="FE208" s="7"/>
      <c r="FF208" s="7"/>
      <c r="FG208" s="7"/>
      <c r="FH208" s="7"/>
      <c r="FI208" s="7"/>
      <c r="FJ208" s="7"/>
      <c r="FK208" s="7"/>
      <c r="FL208" s="7"/>
      <c r="FM208" s="7"/>
      <c r="FN208" s="7"/>
      <c r="FO208" s="7"/>
      <c r="FP208" s="7"/>
      <c r="FQ208" s="7"/>
      <c r="FR208" s="7"/>
      <c r="FS208" s="7"/>
      <c r="FT208" s="7"/>
      <c r="FU208" s="7"/>
      <c r="FV208" s="7"/>
      <c r="FW208" s="7"/>
      <c r="FX208" s="7"/>
      <c r="FY208" s="7"/>
      <c r="FZ208" s="7"/>
      <c r="GA208" s="7"/>
      <c r="GB208" s="7"/>
      <c r="GC208" s="7"/>
      <c r="GD208" s="7"/>
      <c r="GE208" s="7"/>
      <c r="GF208" s="7"/>
      <c r="GG208" s="7"/>
      <c r="GH208" s="7"/>
      <c r="GI208" s="7"/>
      <c r="GJ208" s="7"/>
      <c r="GK208" s="7"/>
      <c r="GL208" s="7"/>
      <c r="GM208" s="7"/>
      <c r="GN208" s="7"/>
      <c r="GO208" s="7"/>
      <c r="GP208" s="7"/>
      <c r="GQ208" s="7"/>
      <c r="GR208" s="7"/>
      <c r="GS208" s="7"/>
      <c r="GT208" s="7"/>
      <c r="GU208" s="7"/>
      <c r="GV208" s="7"/>
      <c r="GW208" s="7"/>
      <c r="GX208" s="7"/>
      <c r="GY208" s="7"/>
      <c r="GZ208" s="7"/>
      <c r="HA208" s="7"/>
      <c r="HB208" s="7"/>
      <c r="HC208" s="7"/>
      <c r="HD208" s="7"/>
      <c r="HE208" s="7"/>
      <c r="HF208" s="7"/>
      <c r="HG208" s="7"/>
      <c r="HH208" s="7"/>
      <c r="HI208" s="7"/>
      <c r="HJ208" s="7"/>
      <c r="HK208" s="7"/>
      <c r="HL208" s="7"/>
      <c r="HM208" s="7"/>
      <c r="HN208" s="7"/>
      <c r="HO208" s="7"/>
      <c r="HP208" s="7"/>
      <c r="HQ208" s="7"/>
      <c r="HR208" s="7"/>
      <c r="HS208" s="7"/>
      <c r="HT208" s="7"/>
      <c r="HU208" s="7"/>
      <c r="HV208" s="7"/>
      <c r="HW208" s="7"/>
      <c r="HX208" s="7"/>
      <c r="HY208" s="7"/>
      <c r="HZ208" s="7"/>
      <c r="IA208" s="7"/>
      <c r="IB208" s="7"/>
      <c r="IC208" s="7"/>
      <c r="ID208" s="7"/>
      <c r="IE208" s="7"/>
      <c r="IF208" s="7"/>
      <c r="IG208" s="7"/>
      <c r="IH208" s="7"/>
      <c r="II208" s="7"/>
      <c r="IJ208" s="7"/>
      <c r="IK208" s="7"/>
      <c r="IL208" s="7"/>
      <c r="IM208" s="7"/>
      <c r="IN208" s="7"/>
      <c r="IO208" s="7"/>
      <c r="IP208" s="7"/>
      <c r="IQ208" s="7"/>
      <c r="IR208" s="7"/>
      <c r="IS208" s="7"/>
      <c r="IT208" s="7"/>
      <c r="IU208" s="7"/>
      <c r="IV208" s="7"/>
    </row>
    <row r="209" s="2" customFormat="1" customHeight="1" spans="1:256">
      <c r="A209" s="18" t="str">
        <f t="shared" si="3"/>
        <v>C206</v>
      </c>
      <c r="B209" s="10" t="s">
        <v>537</v>
      </c>
      <c r="C209" s="11" t="s">
        <v>206</v>
      </c>
      <c r="D209" s="24" t="s">
        <v>538</v>
      </c>
      <c r="E209" s="24" t="s">
        <v>539</v>
      </c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7"/>
      <c r="BL209" s="7"/>
      <c r="BM209" s="7"/>
      <c r="BN209" s="7"/>
      <c r="BO209" s="7"/>
      <c r="BP209" s="7"/>
      <c r="BQ209" s="7"/>
      <c r="BR209" s="7"/>
      <c r="BS209" s="7"/>
      <c r="BT209" s="7"/>
      <c r="BU209" s="7"/>
      <c r="BV209" s="7"/>
      <c r="BW209" s="7"/>
      <c r="BX209" s="7"/>
      <c r="BY209" s="7"/>
      <c r="BZ209" s="7"/>
      <c r="CA209" s="7"/>
      <c r="CB209" s="7"/>
      <c r="CC209" s="7"/>
      <c r="CD209" s="7"/>
      <c r="CE209" s="7"/>
      <c r="CF209" s="7"/>
      <c r="CG209" s="7"/>
      <c r="CH209" s="7"/>
      <c r="CI209" s="7"/>
      <c r="CJ209" s="7"/>
      <c r="CK209" s="7"/>
      <c r="CL209" s="7"/>
      <c r="CM209" s="7"/>
      <c r="CN209" s="7"/>
      <c r="CO209" s="7"/>
      <c r="CP209" s="7"/>
      <c r="CQ209" s="7"/>
      <c r="CR209" s="7"/>
      <c r="CS209" s="7"/>
      <c r="CT209" s="7"/>
      <c r="CU209" s="7"/>
      <c r="CV209" s="7"/>
      <c r="CW209" s="7"/>
      <c r="CX209" s="7"/>
      <c r="CY209" s="7"/>
      <c r="CZ209" s="7"/>
      <c r="DA209" s="7"/>
      <c r="DB209" s="7"/>
      <c r="DC209" s="7"/>
      <c r="DD209" s="7"/>
      <c r="DE209" s="7"/>
      <c r="DF209" s="7"/>
      <c r="DG209" s="7"/>
      <c r="DH209" s="7"/>
      <c r="DI209" s="7"/>
      <c r="DJ209" s="7"/>
      <c r="DK209" s="7"/>
      <c r="DL209" s="7"/>
      <c r="DM209" s="7"/>
      <c r="DN209" s="7"/>
      <c r="DO209" s="7"/>
      <c r="DP209" s="7"/>
      <c r="DQ209" s="7"/>
      <c r="DR209" s="7"/>
      <c r="DS209" s="7"/>
      <c r="DT209" s="7"/>
      <c r="DU209" s="7"/>
      <c r="DV209" s="7"/>
      <c r="DW209" s="7"/>
      <c r="DX209" s="7"/>
      <c r="DY209" s="7"/>
      <c r="DZ209" s="7"/>
      <c r="EA209" s="7"/>
      <c r="EB209" s="7"/>
      <c r="EC209" s="7"/>
      <c r="ED209" s="7"/>
      <c r="EE209" s="7"/>
      <c r="EF209" s="7"/>
      <c r="EG209" s="7"/>
      <c r="EH209" s="7"/>
      <c r="EI209" s="7"/>
      <c r="EJ209" s="7"/>
      <c r="EK209" s="7"/>
      <c r="EL209" s="7"/>
      <c r="EM209" s="7"/>
      <c r="EN209" s="7"/>
      <c r="EO209" s="7"/>
      <c r="EP209" s="7"/>
      <c r="EQ209" s="7"/>
      <c r="ER209" s="7"/>
      <c r="ES209" s="7"/>
      <c r="ET209" s="7"/>
      <c r="EU209" s="7"/>
      <c r="EV209" s="7"/>
      <c r="EW209" s="7"/>
      <c r="EX209" s="7"/>
      <c r="EY209" s="7"/>
      <c r="EZ209" s="7"/>
      <c r="FA209" s="7"/>
      <c r="FB209" s="7"/>
      <c r="FC209" s="7"/>
      <c r="FD209" s="7"/>
      <c r="FE209" s="7"/>
      <c r="FF209" s="7"/>
      <c r="FG209" s="7"/>
      <c r="FH209" s="7"/>
      <c r="FI209" s="7"/>
      <c r="FJ209" s="7"/>
      <c r="FK209" s="7"/>
      <c r="FL209" s="7"/>
      <c r="FM209" s="7"/>
      <c r="FN209" s="7"/>
      <c r="FO209" s="7"/>
      <c r="FP209" s="7"/>
      <c r="FQ209" s="7"/>
      <c r="FR209" s="7"/>
      <c r="FS209" s="7"/>
      <c r="FT209" s="7"/>
      <c r="FU209" s="7"/>
      <c r="FV209" s="7"/>
      <c r="FW209" s="7"/>
      <c r="FX209" s="7"/>
      <c r="FY209" s="7"/>
      <c r="FZ209" s="7"/>
      <c r="GA209" s="7"/>
      <c r="GB209" s="7"/>
      <c r="GC209" s="7"/>
      <c r="GD209" s="7"/>
      <c r="GE209" s="7"/>
      <c r="GF209" s="7"/>
      <c r="GG209" s="7"/>
      <c r="GH209" s="7"/>
      <c r="GI209" s="7"/>
      <c r="GJ209" s="7"/>
      <c r="GK209" s="7"/>
      <c r="GL209" s="7"/>
      <c r="GM209" s="7"/>
      <c r="GN209" s="7"/>
      <c r="GO209" s="7"/>
      <c r="GP209" s="7"/>
      <c r="GQ209" s="7"/>
      <c r="GR209" s="7"/>
      <c r="GS209" s="7"/>
      <c r="GT209" s="7"/>
      <c r="GU209" s="7"/>
      <c r="GV209" s="7"/>
      <c r="GW209" s="7"/>
      <c r="GX209" s="7"/>
      <c r="GY209" s="7"/>
      <c r="GZ209" s="7"/>
      <c r="HA209" s="7"/>
      <c r="HB209" s="7"/>
      <c r="HC209" s="7"/>
      <c r="HD209" s="7"/>
      <c r="HE209" s="7"/>
      <c r="HF209" s="7"/>
      <c r="HG209" s="7"/>
      <c r="HH209" s="7"/>
      <c r="HI209" s="7"/>
      <c r="HJ209" s="7"/>
      <c r="HK209" s="7"/>
      <c r="HL209" s="7"/>
      <c r="HM209" s="7"/>
      <c r="HN209" s="7"/>
      <c r="HO209" s="7"/>
      <c r="HP209" s="7"/>
      <c r="HQ209" s="7"/>
      <c r="HR209" s="7"/>
      <c r="HS209" s="7"/>
      <c r="HT209" s="7"/>
      <c r="HU209" s="7"/>
      <c r="HV209" s="7"/>
      <c r="HW209" s="7"/>
      <c r="HX209" s="7"/>
      <c r="HY209" s="7"/>
      <c r="HZ209" s="7"/>
      <c r="IA209" s="7"/>
      <c r="IB209" s="7"/>
      <c r="IC209" s="7"/>
      <c r="ID209" s="7"/>
      <c r="IE209" s="7"/>
      <c r="IF209" s="7"/>
      <c r="IG209" s="7"/>
      <c r="IH209" s="7"/>
      <c r="II209" s="7"/>
      <c r="IJ209" s="7"/>
      <c r="IK209" s="7"/>
      <c r="IL209" s="7"/>
      <c r="IM209" s="7"/>
      <c r="IN209" s="7"/>
      <c r="IO209" s="7"/>
      <c r="IP209" s="7"/>
      <c r="IQ209" s="7"/>
      <c r="IR209" s="7"/>
      <c r="IS209" s="7"/>
      <c r="IT209" s="7"/>
      <c r="IU209" s="7"/>
      <c r="IV209" s="7"/>
    </row>
    <row r="210" s="2" customFormat="1" customHeight="1" spans="1:256">
      <c r="A210" s="18" t="str">
        <f t="shared" si="3"/>
        <v>C207</v>
      </c>
      <c r="B210" s="10" t="s">
        <v>540</v>
      </c>
      <c r="C210" s="11" t="s">
        <v>206</v>
      </c>
      <c r="D210" s="26" t="s">
        <v>541</v>
      </c>
      <c r="E210" s="26" t="s">
        <v>352</v>
      </c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7"/>
      <c r="BM210" s="7"/>
      <c r="BN210" s="7"/>
      <c r="BO210" s="7"/>
      <c r="BP210" s="7"/>
      <c r="BQ210" s="7"/>
      <c r="BR210" s="7"/>
      <c r="BS210" s="7"/>
      <c r="BT210" s="7"/>
      <c r="BU210" s="7"/>
      <c r="BV210" s="7"/>
      <c r="BW210" s="7"/>
      <c r="BX210" s="7"/>
      <c r="BY210" s="7"/>
      <c r="BZ210" s="7"/>
      <c r="CA210" s="7"/>
      <c r="CB210" s="7"/>
      <c r="CC210" s="7"/>
      <c r="CD210" s="7"/>
      <c r="CE210" s="7"/>
      <c r="CF210" s="7"/>
      <c r="CG210" s="7"/>
      <c r="CH210" s="7"/>
      <c r="CI210" s="7"/>
      <c r="CJ210" s="7"/>
      <c r="CK210" s="7"/>
      <c r="CL210" s="7"/>
      <c r="CM210" s="7"/>
      <c r="CN210" s="7"/>
      <c r="CO210" s="7"/>
      <c r="CP210" s="7"/>
      <c r="CQ210" s="7"/>
      <c r="CR210" s="7"/>
      <c r="CS210" s="7"/>
      <c r="CT210" s="7"/>
      <c r="CU210" s="7"/>
      <c r="CV210" s="7"/>
      <c r="CW210" s="7"/>
      <c r="CX210" s="7"/>
      <c r="CY210" s="7"/>
      <c r="CZ210" s="7"/>
      <c r="DA210" s="7"/>
      <c r="DB210" s="7"/>
      <c r="DC210" s="7"/>
      <c r="DD210" s="7"/>
      <c r="DE210" s="7"/>
      <c r="DF210" s="7"/>
      <c r="DG210" s="7"/>
      <c r="DH210" s="7"/>
      <c r="DI210" s="7"/>
      <c r="DJ210" s="7"/>
      <c r="DK210" s="7"/>
      <c r="DL210" s="7"/>
      <c r="DM210" s="7"/>
      <c r="DN210" s="7"/>
      <c r="DO210" s="7"/>
      <c r="DP210" s="7"/>
      <c r="DQ210" s="7"/>
      <c r="DR210" s="7"/>
      <c r="DS210" s="7"/>
      <c r="DT210" s="7"/>
      <c r="DU210" s="7"/>
      <c r="DV210" s="7"/>
      <c r="DW210" s="7"/>
      <c r="DX210" s="7"/>
      <c r="DY210" s="7"/>
      <c r="DZ210" s="7"/>
      <c r="EA210" s="7"/>
      <c r="EB210" s="7"/>
      <c r="EC210" s="7"/>
      <c r="ED210" s="7"/>
      <c r="EE210" s="7"/>
      <c r="EF210" s="7"/>
      <c r="EG210" s="7"/>
      <c r="EH210" s="7"/>
      <c r="EI210" s="7"/>
      <c r="EJ210" s="7"/>
      <c r="EK210" s="7"/>
      <c r="EL210" s="7"/>
      <c r="EM210" s="7"/>
      <c r="EN210" s="7"/>
      <c r="EO210" s="7"/>
      <c r="EP210" s="7"/>
      <c r="EQ210" s="7"/>
      <c r="ER210" s="7"/>
      <c r="ES210" s="7"/>
      <c r="ET210" s="7"/>
      <c r="EU210" s="7"/>
      <c r="EV210" s="7"/>
      <c r="EW210" s="7"/>
      <c r="EX210" s="7"/>
      <c r="EY210" s="7"/>
      <c r="EZ210" s="7"/>
      <c r="FA210" s="7"/>
      <c r="FB210" s="7"/>
      <c r="FC210" s="7"/>
      <c r="FD210" s="7"/>
      <c r="FE210" s="7"/>
      <c r="FF210" s="7"/>
      <c r="FG210" s="7"/>
      <c r="FH210" s="7"/>
      <c r="FI210" s="7"/>
      <c r="FJ210" s="7"/>
      <c r="FK210" s="7"/>
      <c r="FL210" s="7"/>
      <c r="FM210" s="7"/>
      <c r="FN210" s="7"/>
      <c r="FO210" s="7"/>
      <c r="FP210" s="7"/>
      <c r="FQ210" s="7"/>
      <c r="FR210" s="7"/>
      <c r="FS210" s="7"/>
      <c r="FT210" s="7"/>
      <c r="FU210" s="7"/>
      <c r="FV210" s="7"/>
      <c r="FW210" s="7"/>
      <c r="FX210" s="7"/>
      <c r="FY210" s="7"/>
      <c r="FZ210" s="7"/>
      <c r="GA210" s="7"/>
      <c r="GB210" s="7"/>
      <c r="GC210" s="7"/>
      <c r="GD210" s="7"/>
      <c r="GE210" s="7"/>
      <c r="GF210" s="7"/>
      <c r="GG210" s="7"/>
      <c r="GH210" s="7"/>
      <c r="GI210" s="7"/>
      <c r="GJ210" s="7"/>
      <c r="GK210" s="7"/>
      <c r="GL210" s="7"/>
      <c r="GM210" s="7"/>
      <c r="GN210" s="7"/>
      <c r="GO210" s="7"/>
      <c r="GP210" s="7"/>
      <c r="GQ210" s="7"/>
      <c r="GR210" s="7"/>
      <c r="GS210" s="7"/>
      <c r="GT210" s="7"/>
      <c r="GU210" s="7"/>
      <c r="GV210" s="7"/>
      <c r="GW210" s="7"/>
      <c r="GX210" s="7"/>
      <c r="GY210" s="7"/>
      <c r="GZ210" s="7"/>
      <c r="HA210" s="7"/>
      <c r="HB210" s="7"/>
      <c r="HC210" s="7"/>
      <c r="HD210" s="7"/>
      <c r="HE210" s="7"/>
      <c r="HF210" s="7"/>
      <c r="HG210" s="7"/>
      <c r="HH210" s="7"/>
      <c r="HI210" s="7"/>
      <c r="HJ210" s="7"/>
      <c r="HK210" s="7"/>
      <c r="HL210" s="7"/>
      <c r="HM210" s="7"/>
      <c r="HN210" s="7"/>
      <c r="HO210" s="7"/>
      <c r="HP210" s="7"/>
      <c r="HQ210" s="7"/>
      <c r="HR210" s="7"/>
      <c r="HS210" s="7"/>
      <c r="HT210" s="7"/>
      <c r="HU210" s="7"/>
      <c r="HV210" s="7"/>
      <c r="HW210" s="7"/>
      <c r="HX210" s="7"/>
      <c r="HY210" s="7"/>
      <c r="HZ210" s="7"/>
      <c r="IA210" s="7"/>
      <c r="IB210" s="7"/>
      <c r="IC210" s="7"/>
      <c r="ID210" s="7"/>
      <c r="IE210" s="7"/>
      <c r="IF210" s="7"/>
      <c r="IG210" s="7"/>
      <c r="IH210" s="7"/>
      <c r="II210" s="7"/>
      <c r="IJ210" s="7"/>
      <c r="IK210" s="7"/>
      <c r="IL210" s="7"/>
      <c r="IM210" s="7"/>
      <c r="IN210" s="7"/>
      <c r="IO210" s="7"/>
      <c r="IP210" s="7"/>
      <c r="IQ210" s="7"/>
      <c r="IR210" s="7"/>
      <c r="IS210" s="7"/>
      <c r="IT210" s="7"/>
      <c r="IU210" s="7"/>
      <c r="IV210" s="7"/>
    </row>
    <row r="211" s="4" customFormat="1" customHeight="1" spans="1:256">
      <c r="A211" s="18" t="str">
        <f t="shared" si="3"/>
        <v>C208</v>
      </c>
      <c r="B211" s="10" t="s">
        <v>542</v>
      </c>
      <c r="C211" s="11" t="s">
        <v>206</v>
      </c>
      <c r="D211" s="11" t="s">
        <v>543</v>
      </c>
      <c r="E211" s="11" t="s">
        <v>544</v>
      </c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  <c r="BK211" s="7"/>
      <c r="BL211" s="7"/>
      <c r="BM211" s="7"/>
      <c r="BN211" s="7"/>
      <c r="BO211" s="7"/>
      <c r="BP211" s="7"/>
      <c r="BQ211" s="7"/>
      <c r="BR211" s="7"/>
      <c r="BS211" s="7"/>
      <c r="BT211" s="7"/>
      <c r="BU211" s="7"/>
      <c r="BV211" s="7"/>
      <c r="BW211" s="7"/>
      <c r="BX211" s="7"/>
      <c r="BY211" s="7"/>
      <c r="BZ211" s="7"/>
      <c r="CA211" s="7"/>
      <c r="CB211" s="7"/>
      <c r="CC211" s="7"/>
      <c r="CD211" s="7"/>
      <c r="CE211" s="7"/>
      <c r="CF211" s="7"/>
      <c r="CG211" s="7"/>
      <c r="CH211" s="7"/>
      <c r="CI211" s="7"/>
      <c r="CJ211" s="7"/>
      <c r="CK211" s="7"/>
      <c r="CL211" s="7"/>
      <c r="CM211" s="7"/>
      <c r="CN211" s="7"/>
      <c r="CO211" s="7"/>
      <c r="CP211" s="7"/>
      <c r="CQ211" s="7"/>
      <c r="CR211" s="7"/>
      <c r="CS211" s="7"/>
      <c r="CT211" s="7"/>
      <c r="CU211" s="7"/>
      <c r="CV211" s="7"/>
      <c r="CW211" s="7"/>
      <c r="CX211" s="7"/>
      <c r="CY211" s="7"/>
      <c r="CZ211" s="7"/>
      <c r="DA211" s="7"/>
      <c r="DB211" s="7"/>
      <c r="DC211" s="7"/>
      <c r="DD211" s="7"/>
      <c r="DE211" s="7"/>
      <c r="DF211" s="7"/>
      <c r="DG211" s="7"/>
      <c r="DH211" s="7"/>
      <c r="DI211" s="7"/>
      <c r="DJ211" s="7"/>
      <c r="DK211" s="7"/>
      <c r="DL211" s="7"/>
      <c r="DM211" s="7"/>
      <c r="DN211" s="7"/>
      <c r="DO211" s="7"/>
      <c r="DP211" s="7"/>
      <c r="DQ211" s="7"/>
      <c r="DR211" s="7"/>
      <c r="DS211" s="7"/>
      <c r="DT211" s="7"/>
      <c r="DU211" s="7"/>
      <c r="DV211" s="7"/>
      <c r="DW211" s="7"/>
      <c r="DX211" s="7"/>
      <c r="DY211" s="7"/>
      <c r="DZ211" s="7"/>
      <c r="EA211" s="7"/>
      <c r="EB211" s="7"/>
      <c r="EC211" s="7"/>
      <c r="ED211" s="7"/>
      <c r="EE211" s="7"/>
      <c r="EF211" s="7"/>
      <c r="EG211" s="7"/>
      <c r="EH211" s="7"/>
      <c r="EI211" s="7"/>
      <c r="EJ211" s="7"/>
      <c r="EK211" s="7"/>
      <c r="EL211" s="7"/>
      <c r="EM211" s="7"/>
      <c r="EN211" s="7"/>
      <c r="EO211" s="7"/>
      <c r="EP211" s="7"/>
      <c r="EQ211" s="7"/>
      <c r="ER211" s="7"/>
      <c r="ES211" s="7"/>
      <c r="ET211" s="7"/>
      <c r="EU211" s="7"/>
      <c r="EV211" s="7"/>
      <c r="EW211" s="7"/>
      <c r="EX211" s="7"/>
      <c r="EY211" s="7"/>
      <c r="EZ211" s="7"/>
      <c r="FA211" s="7"/>
      <c r="FB211" s="7"/>
      <c r="FC211" s="7"/>
      <c r="FD211" s="7"/>
      <c r="FE211" s="7"/>
      <c r="FF211" s="7"/>
      <c r="FG211" s="7"/>
      <c r="FH211" s="7"/>
      <c r="FI211" s="7"/>
      <c r="FJ211" s="7"/>
      <c r="FK211" s="7"/>
      <c r="FL211" s="7"/>
      <c r="FM211" s="7"/>
      <c r="FN211" s="7"/>
      <c r="FO211" s="7"/>
      <c r="FP211" s="7"/>
      <c r="FQ211" s="7"/>
      <c r="FR211" s="7"/>
      <c r="FS211" s="7"/>
      <c r="FT211" s="7"/>
      <c r="FU211" s="7"/>
      <c r="FV211" s="7"/>
      <c r="FW211" s="7"/>
      <c r="FX211" s="7"/>
      <c r="FY211" s="7"/>
      <c r="FZ211" s="7"/>
      <c r="GA211" s="7"/>
      <c r="GB211" s="7"/>
      <c r="GC211" s="7"/>
      <c r="GD211" s="7"/>
      <c r="GE211" s="7"/>
      <c r="GF211" s="7"/>
      <c r="GG211" s="7"/>
      <c r="GH211" s="7"/>
      <c r="GI211" s="7"/>
      <c r="GJ211" s="7"/>
      <c r="GK211" s="7"/>
      <c r="GL211" s="7"/>
      <c r="GM211" s="7"/>
      <c r="GN211" s="7"/>
      <c r="GO211" s="7"/>
      <c r="GP211" s="7"/>
      <c r="GQ211" s="7"/>
      <c r="GR211" s="7"/>
      <c r="GS211" s="7"/>
      <c r="GT211" s="7"/>
      <c r="GU211" s="7"/>
      <c r="GV211" s="7"/>
      <c r="GW211" s="7"/>
      <c r="GX211" s="7"/>
      <c r="GY211" s="7"/>
      <c r="GZ211" s="7"/>
      <c r="HA211" s="7"/>
      <c r="HB211" s="7"/>
      <c r="HC211" s="7"/>
      <c r="HD211" s="7"/>
      <c r="HE211" s="7"/>
      <c r="HF211" s="7"/>
      <c r="HG211" s="7"/>
      <c r="HH211" s="7"/>
      <c r="HI211" s="7"/>
      <c r="HJ211" s="7"/>
      <c r="HK211" s="7"/>
      <c r="HL211" s="7"/>
      <c r="HM211" s="7"/>
      <c r="HN211" s="7"/>
      <c r="HO211" s="7"/>
      <c r="HP211" s="7"/>
      <c r="HQ211" s="7"/>
      <c r="HR211" s="7"/>
      <c r="HS211" s="7"/>
      <c r="HT211" s="7"/>
      <c r="HU211" s="7"/>
      <c r="HV211" s="7"/>
      <c r="HW211" s="7"/>
      <c r="HX211" s="7"/>
      <c r="HY211" s="7"/>
      <c r="HZ211" s="7"/>
      <c r="IA211" s="7"/>
      <c r="IB211" s="7"/>
      <c r="IC211" s="7"/>
      <c r="ID211" s="7"/>
      <c r="IE211" s="7"/>
      <c r="IF211" s="7"/>
      <c r="IG211" s="7"/>
      <c r="IH211" s="7"/>
      <c r="II211" s="7"/>
      <c r="IJ211" s="7"/>
      <c r="IK211" s="7"/>
      <c r="IL211" s="7"/>
      <c r="IM211" s="7"/>
      <c r="IN211" s="7"/>
      <c r="IO211" s="7"/>
      <c r="IP211" s="7"/>
      <c r="IQ211" s="7"/>
      <c r="IR211" s="7"/>
      <c r="IS211" s="7"/>
      <c r="IT211" s="7"/>
      <c r="IU211" s="7"/>
      <c r="IV211" s="7"/>
    </row>
    <row r="212" s="2" customFormat="1" customHeight="1" spans="1:256">
      <c r="A212" s="18" t="str">
        <f t="shared" si="3"/>
        <v>C209</v>
      </c>
      <c r="B212" s="10" t="s">
        <v>545</v>
      </c>
      <c r="C212" s="11" t="s">
        <v>206</v>
      </c>
      <c r="D212" s="11" t="s">
        <v>546</v>
      </c>
      <c r="E212" s="11" t="s">
        <v>547</v>
      </c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7"/>
      <c r="BM212" s="7"/>
      <c r="BN212" s="7"/>
      <c r="BO212" s="7"/>
      <c r="BP212" s="7"/>
      <c r="BQ212" s="7"/>
      <c r="BR212" s="7"/>
      <c r="BS212" s="7"/>
      <c r="BT212" s="7"/>
      <c r="BU212" s="7"/>
      <c r="BV212" s="7"/>
      <c r="BW212" s="7"/>
      <c r="BX212" s="7"/>
      <c r="BY212" s="7"/>
      <c r="BZ212" s="7"/>
      <c r="CA212" s="7"/>
      <c r="CB212" s="7"/>
      <c r="CC212" s="7"/>
      <c r="CD212" s="7"/>
      <c r="CE212" s="7"/>
      <c r="CF212" s="7"/>
      <c r="CG212" s="7"/>
      <c r="CH212" s="7"/>
      <c r="CI212" s="7"/>
      <c r="CJ212" s="7"/>
      <c r="CK212" s="7"/>
      <c r="CL212" s="7"/>
      <c r="CM212" s="7"/>
      <c r="CN212" s="7"/>
      <c r="CO212" s="7"/>
      <c r="CP212" s="7"/>
      <c r="CQ212" s="7"/>
      <c r="CR212" s="7"/>
      <c r="CS212" s="7"/>
      <c r="CT212" s="7"/>
      <c r="CU212" s="7"/>
      <c r="CV212" s="7"/>
      <c r="CW212" s="7"/>
      <c r="CX212" s="7"/>
      <c r="CY212" s="7"/>
      <c r="CZ212" s="7"/>
      <c r="DA212" s="7"/>
      <c r="DB212" s="7"/>
      <c r="DC212" s="7"/>
      <c r="DD212" s="7"/>
      <c r="DE212" s="7"/>
      <c r="DF212" s="7"/>
      <c r="DG212" s="7"/>
      <c r="DH212" s="7"/>
      <c r="DI212" s="7"/>
      <c r="DJ212" s="7"/>
      <c r="DK212" s="7"/>
      <c r="DL212" s="7"/>
      <c r="DM212" s="7"/>
      <c r="DN212" s="7"/>
      <c r="DO212" s="7"/>
      <c r="DP212" s="7"/>
      <c r="DQ212" s="7"/>
      <c r="DR212" s="7"/>
      <c r="DS212" s="7"/>
      <c r="DT212" s="7"/>
      <c r="DU212" s="7"/>
      <c r="DV212" s="7"/>
      <c r="DW212" s="7"/>
      <c r="DX212" s="7"/>
      <c r="DY212" s="7"/>
      <c r="DZ212" s="7"/>
      <c r="EA212" s="7"/>
      <c r="EB212" s="7"/>
      <c r="EC212" s="7"/>
      <c r="ED212" s="7"/>
      <c r="EE212" s="7"/>
      <c r="EF212" s="7"/>
      <c r="EG212" s="7"/>
      <c r="EH212" s="7"/>
      <c r="EI212" s="7"/>
      <c r="EJ212" s="7"/>
      <c r="EK212" s="7"/>
      <c r="EL212" s="7"/>
      <c r="EM212" s="7"/>
      <c r="EN212" s="7"/>
      <c r="EO212" s="7"/>
      <c r="EP212" s="7"/>
      <c r="EQ212" s="7"/>
      <c r="ER212" s="7"/>
      <c r="ES212" s="7"/>
      <c r="ET212" s="7"/>
      <c r="EU212" s="7"/>
      <c r="EV212" s="7"/>
      <c r="EW212" s="7"/>
      <c r="EX212" s="7"/>
      <c r="EY212" s="7"/>
      <c r="EZ212" s="7"/>
      <c r="FA212" s="7"/>
      <c r="FB212" s="7"/>
      <c r="FC212" s="7"/>
      <c r="FD212" s="7"/>
      <c r="FE212" s="7"/>
      <c r="FF212" s="7"/>
      <c r="FG212" s="7"/>
      <c r="FH212" s="7"/>
      <c r="FI212" s="7"/>
      <c r="FJ212" s="7"/>
      <c r="FK212" s="7"/>
      <c r="FL212" s="7"/>
      <c r="FM212" s="7"/>
      <c r="FN212" s="7"/>
      <c r="FO212" s="7"/>
      <c r="FP212" s="7"/>
      <c r="FQ212" s="7"/>
      <c r="FR212" s="7"/>
      <c r="FS212" s="7"/>
      <c r="FT212" s="7"/>
      <c r="FU212" s="7"/>
      <c r="FV212" s="7"/>
      <c r="FW212" s="7"/>
      <c r="FX212" s="7"/>
      <c r="FY212" s="7"/>
      <c r="FZ212" s="7"/>
      <c r="GA212" s="7"/>
      <c r="GB212" s="7"/>
      <c r="GC212" s="7"/>
      <c r="GD212" s="7"/>
      <c r="GE212" s="7"/>
      <c r="GF212" s="7"/>
      <c r="GG212" s="7"/>
      <c r="GH212" s="7"/>
      <c r="GI212" s="7"/>
      <c r="GJ212" s="7"/>
      <c r="GK212" s="7"/>
      <c r="GL212" s="7"/>
      <c r="GM212" s="7"/>
      <c r="GN212" s="7"/>
      <c r="GO212" s="7"/>
      <c r="GP212" s="7"/>
      <c r="GQ212" s="7"/>
      <c r="GR212" s="7"/>
      <c r="GS212" s="7"/>
      <c r="GT212" s="7"/>
      <c r="GU212" s="7"/>
      <c r="GV212" s="7"/>
      <c r="GW212" s="7"/>
      <c r="GX212" s="7"/>
      <c r="GY212" s="7"/>
      <c r="GZ212" s="7"/>
      <c r="HA212" s="7"/>
      <c r="HB212" s="7"/>
      <c r="HC212" s="7"/>
      <c r="HD212" s="7"/>
      <c r="HE212" s="7"/>
      <c r="HF212" s="7"/>
      <c r="HG212" s="7"/>
      <c r="HH212" s="7"/>
      <c r="HI212" s="7"/>
      <c r="HJ212" s="7"/>
      <c r="HK212" s="7"/>
      <c r="HL212" s="7"/>
      <c r="HM212" s="7"/>
      <c r="HN212" s="7"/>
      <c r="HO212" s="7"/>
      <c r="HP212" s="7"/>
      <c r="HQ212" s="7"/>
      <c r="HR212" s="7"/>
      <c r="HS212" s="7"/>
      <c r="HT212" s="7"/>
      <c r="HU212" s="7"/>
      <c r="HV212" s="7"/>
      <c r="HW212" s="7"/>
      <c r="HX212" s="7"/>
      <c r="HY212" s="7"/>
      <c r="HZ212" s="7"/>
      <c r="IA212" s="7"/>
      <c r="IB212" s="7"/>
      <c r="IC212" s="7"/>
      <c r="ID212" s="7"/>
      <c r="IE212" s="7"/>
      <c r="IF212" s="7"/>
      <c r="IG212" s="7"/>
      <c r="IH212" s="7"/>
      <c r="II212" s="7"/>
      <c r="IJ212" s="7"/>
      <c r="IK212" s="7"/>
      <c r="IL212" s="7"/>
      <c r="IM212" s="7"/>
      <c r="IN212" s="7"/>
      <c r="IO212" s="7"/>
      <c r="IP212" s="7"/>
      <c r="IQ212" s="7"/>
      <c r="IR212" s="7"/>
      <c r="IS212" s="7"/>
      <c r="IT212" s="7"/>
      <c r="IU212" s="7"/>
      <c r="IV212" s="7"/>
    </row>
    <row r="213" s="4" customFormat="1" customHeight="1" spans="1:256">
      <c r="A213" s="18" t="str">
        <f t="shared" si="3"/>
        <v>C210</v>
      </c>
      <c r="B213" s="10" t="s">
        <v>548</v>
      </c>
      <c r="C213" s="11" t="s">
        <v>206</v>
      </c>
      <c r="D213" s="11" t="s">
        <v>549</v>
      </c>
      <c r="E213" s="28" t="s">
        <v>550</v>
      </c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  <c r="BN213" s="7"/>
      <c r="BO213" s="7"/>
      <c r="BP213" s="7"/>
      <c r="BQ213" s="7"/>
      <c r="BR213" s="7"/>
      <c r="BS213" s="7"/>
      <c r="BT213" s="7"/>
      <c r="BU213" s="7"/>
      <c r="BV213" s="7"/>
      <c r="BW213" s="7"/>
      <c r="BX213" s="7"/>
      <c r="BY213" s="7"/>
      <c r="BZ213" s="7"/>
      <c r="CA213" s="7"/>
      <c r="CB213" s="7"/>
      <c r="CC213" s="7"/>
      <c r="CD213" s="7"/>
      <c r="CE213" s="7"/>
      <c r="CF213" s="7"/>
      <c r="CG213" s="7"/>
      <c r="CH213" s="7"/>
      <c r="CI213" s="7"/>
      <c r="CJ213" s="7"/>
      <c r="CK213" s="7"/>
      <c r="CL213" s="7"/>
      <c r="CM213" s="7"/>
      <c r="CN213" s="7"/>
      <c r="CO213" s="7"/>
      <c r="CP213" s="7"/>
      <c r="CQ213" s="7"/>
      <c r="CR213" s="7"/>
      <c r="CS213" s="7"/>
      <c r="CT213" s="7"/>
      <c r="CU213" s="7"/>
      <c r="CV213" s="7"/>
      <c r="CW213" s="7"/>
      <c r="CX213" s="7"/>
      <c r="CY213" s="7"/>
      <c r="CZ213" s="7"/>
      <c r="DA213" s="7"/>
      <c r="DB213" s="7"/>
      <c r="DC213" s="7"/>
      <c r="DD213" s="7"/>
      <c r="DE213" s="7"/>
      <c r="DF213" s="7"/>
      <c r="DG213" s="7"/>
      <c r="DH213" s="7"/>
      <c r="DI213" s="7"/>
      <c r="DJ213" s="7"/>
      <c r="DK213" s="7"/>
      <c r="DL213" s="7"/>
      <c r="DM213" s="7"/>
      <c r="DN213" s="7"/>
      <c r="DO213" s="7"/>
      <c r="DP213" s="7"/>
      <c r="DQ213" s="7"/>
      <c r="DR213" s="7"/>
      <c r="DS213" s="7"/>
      <c r="DT213" s="7"/>
      <c r="DU213" s="7"/>
      <c r="DV213" s="7"/>
      <c r="DW213" s="7"/>
      <c r="DX213" s="7"/>
      <c r="DY213" s="7"/>
      <c r="DZ213" s="7"/>
      <c r="EA213" s="7"/>
      <c r="EB213" s="7"/>
      <c r="EC213" s="7"/>
      <c r="ED213" s="7"/>
      <c r="EE213" s="7"/>
      <c r="EF213" s="7"/>
      <c r="EG213" s="7"/>
      <c r="EH213" s="7"/>
      <c r="EI213" s="7"/>
      <c r="EJ213" s="7"/>
      <c r="EK213" s="7"/>
      <c r="EL213" s="7"/>
      <c r="EM213" s="7"/>
      <c r="EN213" s="7"/>
      <c r="EO213" s="7"/>
      <c r="EP213" s="7"/>
      <c r="EQ213" s="7"/>
      <c r="ER213" s="7"/>
      <c r="ES213" s="7"/>
      <c r="ET213" s="7"/>
      <c r="EU213" s="7"/>
      <c r="EV213" s="7"/>
      <c r="EW213" s="7"/>
      <c r="EX213" s="7"/>
      <c r="EY213" s="7"/>
      <c r="EZ213" s="7"/>
      <c r="FA213" s="7"/>
      <c r="FB213" s="7"/>
      <c r="FC213" s="7"/>
      <c r="FD213" s="7"/>
      <c r="FE213" s="7"/>
      <c r="FF213" s="7"/>
      <c r="FG213" s="7"/>
      <c r="FH213" s="7"/>
      <c r="FI213" s="7"/>
      <c r="FJ213" s="7"/>
      <c r="FK213" s="7"/>
      <c r="FL213" s="7"/>
      <c r="FM213" s="7"/>
      <c r="FN213" s="7"/>
      <c r="FO213" s="7"/>
      <c r="FP213" s="7"/>
      <c r="FQ213" s="7"/>
      <c r="FR213" s="7"/>
      <c r="FS213" s="7"/>
      <c r="FT213" s="7"/>
      <c r="FU213" s="7"/>
      <c r="FV213" s="7"/>
      <c r="FW213" s="7"/>
      <c r="FX213" s="7"/>
      <c r="FY213" s="7"/>
      <c r="FZ213" s="7"/>
      <c r="GA213" s="7"/>
      <c r="GB213" s="7"/>
      <c r="GC213" s="7"/>
      <c r="GD213" s="7"/>
      <c r="GE213" s="7"/>
      <c r="GF213" s="7"/>
      <c r="GG213" s="7"/>
      <c r="GH213" s="7"/>
      <c r="GI213" s="7"/>
      <c r="GJ213" s="7"/>
      <c r="GK213" s="7"/>
      <c r="GL213" s="7"/>
      <c r="GM213" s="7"/>
      <c r="GN213" s="7"/>
      <c r="GO213" s="7"/>
      <c r="GP213" s="7"/>
      <c r="GQ213" s="7"/>
      <c r="GR213" s="7"/>
      <c r="GS213" s="7"/>
      <c r="GT213" s="7"/>
      <c r="GU213" s="7"/>
      <c r="GV213" s="7"/>
      <c r="GW213" s="7"/>
      <c r="GX213" s="7"/>
      <c r="GY213" s="7"/>
      <c r="GZ213" s="7"/>
      <c r="HA213" s="7"/>
      <c r="HB213" s="7"/>
      <c r="HC213" s="7"/>
      <c r="HD213" s="7"/>
      <c r="HE213" s="7"/>
      <c r="HF213" s="7"/>
      <c r="HG213" s="7"/>
      <c r="HH213" s="7"/>
      <c r="HI213" s="7"/>
      <c r="HJ213" s="7"/>
      <c r="HK213" s="7"/>
      <c r="HL213" s="7"/>
      <c r="HM213" s="7"/>
      <c r="HN213" s="7"/>
      <c r="HO213" s="7"/>
      <c r="HP213" s="7"/>
      <c r="HQ213" s="7"/>
      <c r="HR213" s="7"/>
      <c r="HS213" s="7"/>
      <c r="HT213" s="7"/>
      <c r="HU213" s="7"/>
      <c r="HV213" s="7"/>
      <c r="HW213" s="7"/>
      <c r="HX213" s="7"/>
      <c r="HY213" s="7"/>
      <c r="HZ213" s="7"/>
      <c r="IA213" s="7"/>
      <c r="IB213" s="7"/>
      <c r="IC213" s="7"/>
      <c r="ID213" s="7"/>
      <c r="IE213" s="7"/>
      <c r="IF213" s="7"/>
      <c r="IG213" s="7"/>
      <c r="IH213" s="7"/>
      <c r="II213" s="7"/>
      <c r="IJ213" s="7"/>
      <c r="IK213" s="7"/>
      <c r="IL213" s="7"/>
      <c r="IM213" s="7"/>
      <c r="IN213" s="7"/>
      <c r="IO213" s="7"/>
      <c r="IP213" s="7"/>
      <c r="IQ213" s="7"/>
      <c r="IR213" s="7"/>
      <c r="IS213" s="7"/>
      <c r="IT213" s="7"/>
      <c r="IU213" s="7"/>
      <c r="IV213" s="7"/>
    </row>
    <row r="214" s="2" customFormat="1" customHeight="1" spans="1:256">
      <c r="A214" s="18" t="str">
        <f t="shared" si="3"/>
        <v>C211</v>
      </c>
      <c r="B214" s="10" t="s">
        <v>551</v>
      </c>
      <c r="C214" s="11" t="s">
        <v>206</v>
      </c>
      <c r="D214" s="27" t="s">
        <v>552</v>
      </c>
      <c r="E214" s="27" t="s">
        <v>528</v>
      </c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7"/>
      <c r="BM214" s="7"/>
      <c r="BN214" s="7"/>
      <c r="BO214" s="7"/>
      <c r="BP214" s="7"/>
      <c r="BQ214" s="7"/>
      <c r="BR214" s="7"/>
      <c r="BS214" s="7"/>
      <c r="BT214" s="7"/>
      <c r="BU214" s="7"/>
      <c r="BV214" s="7"/>
      <c r="BW214" s="7"/>
      <c r="BX214" s="7"/>
      <c r="BY214" s="7"/>
      <c r="BZ214" s="7"/>
      <c r="CA214" s="7"/>
      <c r="CB214" s="7"/>
      <c r="CC214" s="7"/>
      <c r="CD214" s="7"/>
      <c r="CE214" s="7"/>
      <c r="CF214" s="7"/>
      <c r="CG214" s="7"/>
      <c r="CH214" s="7"/>
      <c r="CI214" s="7"/>
      <c r="CJ214" s="7"/>
      <c r="CK214" s="7"/>
      <c r="CL214" s="7"/>
      <c r="CM214" s="7"/>
      <c r="CN214" s="7"/>
      <c r="CO214" s="7"/>
      <c r="CP214" s="7"/>
      <c r="CQ214" s="7"/>
      <c r="CR214" s="7"/>
      <c r="CS214" s="7"/>
      <c r="CT214" s="7"/>
      <c r="CU214" s="7"/>
      <c r="CV214" s="7"/>
      <c r="CW214" s="7"/>
      <c r="CX214" s="7"/>
      <c r="CY214" s="7"/>
      <c r="CZ214" s="7"/>
      <c r="DA214" s="7"/>
      <c r="DB214" s="7"/>
      <c r="DC214" s="7"/>
      <c r="DD214" s="7"/>
      <c r="DE214" s="7"/>
      <c r="DF214" s="7"/>
      <c r="DG214" s="7"/>
      <c r="DH214" s="7"/>
      <c r="DI214" s="7"/>
      <c r="DJ214" s="7"/>
      <c r="DK214" s="7"/>
      <c r="DL214" s="7"/>
      <c r="DM214" s="7"/>
      <c r="DN214" s="7"/>
      <c r="DO214" s="7"/>
      <c r="DP214" s="7"/>
      <c r="DQ214" s="7"/>
      <c r="DR214" s="7"/>
      <c r="DS214" s="7"/>
      <c r="DT214" s="7"/>
      <c r="DU214" s="7"/>
      <c r="DV214" s="7"/>
      <c r="DW214" s="7"/>
      <c r="DX214" s="7"/>
      <c r="DY214" s="7"/>
      <c r="DZ214" s="7"/>
      <c r="EA214" s="7"/>
      <c r="EB214" s="7"/>
      <c r="EC214" s="7"/>
      <c r="ED214" s="7"/>
      <c r="EE214" s="7"/>
      <c r="EF214" s="7"/>
      <c r="EG214" s="7"/>
      <c r="EH214" s="7"/>
      <c r="EI214" s="7"/>
      <c r="EJ214" s="7"/>
      <c r="EK214" s="7"/>
      <c r="EL214" s="7"/>
      <c r="EM214" s="7"/>
      <c r="EN214" s="7"/>
      <c r="EO214" s="7"/>
      <c r="EP214" s="7"/>
      <c r="EQ214" s="7"/>
      <c r="ER214" s="7"/>
      <c r="ES214" s="7"/>
      <c r="ET214" s="7"/>
      <c r="EU214" s="7"/>
      <c r="EV214" s="7"/>
      <c r="EW214" s="7"/>
      <c r="EX214" s="7"/>
      <c r="EY214" s="7"/>
      <c r="EZ214" s="7"/>
      <c r="FA214" s="7"/>
      <c r="FB214" s="7"/>
      <c r="FC214" s="7"/>
      <c r="FD214" s="7"/>
      <c r="FE214" s="7"/>
      <c r="FF214" s="7"/>
      <c r="FG214" s="7"/>
      <c r="FH214" s="7"/>
      <c r="FI214" s="7"/>
      <c r="FJ214" s="7"/>
      <c r="FK214" s="7"/>
      <c r="FL214" s="7"/>
      <c r="FM214" s="7"/>
      <c r="FN214" s="7"/>
      <c r="FO214" s="7"/>
      <c r="FP214" s="7"/>
      <c r="FQ214" s="7"/>
      <c r="FR214" s="7"/>
      <c r="FS214" s="7"/>
      <c r="FT214" s="7"/>
      <c r="FU214" s="7"/>
      <c r="FV214" s="7"/>
      <c r="FW214" s="7"/>
      <c r="FX214" s="7"/>
      <c r="FY214" s="7"/>
      <c r="FZ214" s="7"/>
      <c r="GA214" s="7"/>
      <c r="GB214" s="7"/>
      <c r="GC214" s="7"/>
      <c r="GD214" s="7"/>
      <c r="GE214" s="7"/>
      <c r="GF214" s="7"/>
      <c r="GG214" s="7"/>
      <c r="GH214" s="7"/>
      <c r="GI214" s="7"/>
      <c r="GJ214" s="7"/>
      <c r="GK214" s="7"/>
      <c r="GL214" s="7"/>
      <c r="GM214" s="7"/>
      <c r="GN214" s="7"/>
      <c r="GO214" s="7"/>
      <c r="GP214" s="7"/>
      <c r="GQ214" s="7"/>
      <c r="GR214" s="7"/>
      <c r="GS214" s="7"/>
      <c r="GT214" s="7"/>
      <c r="GU214" s="7"/>
      <c r="GV214" s="7"/>
      <c r="GW214" s="7"/>
      <c r="GX214" s="7"/>
      <c r="GY214" s="7"/>
      <c r="GZ214" s="7"/>
      <c r="HA214" s="7"/>
      <c r="HB214" s="7"/>
      <c r="HC214" s="7"/>
      <c r="HD214" s="7"/>
      <c r="HE214" s="7"/>
      <c r="HF214" s="7"/>
      <c r="HG214" s="7"/>
      <c r="HH214" s="7"/>
      <c r="HI214" s="7"/>
      <c r="HJ214" s="7"/>
      <c r="HK214" s="7"/>
      <c r="HL214" s="7"/>
      <c r="HM214" s="7"/>
      <c r="HN214" s="7"/>
      <c r="HO214" s="7"/>
      <c r="HP214" s="7"/>
      <c r="HQ214" s="7"/>
      <c r="HR214" s="7"/>
      <c r="HS214" s="7"/>
      <c r="HT214" s="7"/>
      <c r="HU214" s="7"/>
      <c r="HV214" s="7"/>
      <c r="HW214" s="7"/>
      <c r="HX214" s="7"/>
      <c r="HY214" s="7"/>
      <c r="HZ214" s="7"/>
      <c r="IA214" s="7"/>
      <c r="IB214" s="7"/>
      <c r="IC214" s="7"/>
      <c r="ID214" s="7"/>
      <c r="IE214" s="7"/>
      <c r="IF214" s="7"/>
      <c r="IG214" s="7"/>
      <c r="IH214" s="7"/>
      <c r="II214" s="7"/>
      <c r="IJ214" s="7"/>
      <c r="IK214" s="7"/>
      <c r="IL214" s="7"/>
      <c r="IM214" s="7"/>
      <c r="IN214" s="7"/>
      <c r="IO214" s="7"/>
      <c r="IP214" s="7"/>
      <c r="IQ214" s="7"/>
      <c r="IR214" s="7"/>
      <c r="IS214" s="7"/>
      <c r="IT214" s="7"/>
      <c r="IU214" s="7"/>
      <c r="IV214" s="7"/>
    </row>
    <row r="215" s="2" customFormat="1" customHeight="1" spans="1:256">
      <c r="A215" s="18" t="str">
        <f t="shared" si="3"/>
        <v>C212</v>
      </c>
      <c r="B215" s="10" t="s">
        <v>553</v>
      </c>
      <c r="C215" s="11" t="s">
        <v>206</v>
      </c>
      <c r="D215" s="26" t="s">
        <v>554</v>
      </c>
      <c r="E215" s="26" t="s">
        <v>555</v>
      </c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7"/>
      <c r="BM215" s="7"/>
      <c r="BN215" s="7"/>
      <c r="BO215" s="7"/>
      <c r="BP215" s="7"/>
      <c r="BQ215" s="7"/>
      <c r="BR215" s="7"/>
      <c r="BS215" s="7"/>
      <c r="BT215" s="7"/>
      <c r="BU215" s="7"/>
      <c r="BV215" s="7"/>
      <c r="BW215" s="7"/>
      <c r="BX215" s="7"/>
      <c r="BY215" s="7"/>
      <c r="BZ215" s="7"/>
      <c r="CA215" s="7"/>
      <c r="CB215" s="7"/>
      <c r="CC215" s="7"/>
      <c r="CD215" s="7"/>
      <c r="CE215" s="7"/>
      <c r="CF215" s="7"/>
      <c r="CG215" s="7"/>
      <c r="CH215" s="7"/>
      <c r="CI215" s="7"/>
      <c r="CJ215" s="7"/>
      <c r="CK215" s="7"/>
      <c r="CL215" s="7"/>
      <c r="CM215" s="7"/>
      <c r="CN215" s="7"/>
      <c r="CO215" s="7"/>
      <c r="CP215" s="7"/>
      <c r="CQ215" s="7"/>
      <c r="CR215" s="7"/>
      <c r="CS215" s="7"/>
      <c r="CT215" s="7"/>
      <c r="CU215" s="7"/>
      <c r="CV215" s="7"/>
      <c r="CW215" s="7"/>
      <c r="CX215" s="7"/>
      <c r="CY215" s="7"/>
      <c r="CZ215" s="7"/>
      <c r="DA215" s="7"/>
      <c r="DB215" s="7"/>
      <c r="DC215" s="7"/>
      <c r="DD215" s="7"/>
      <c r="DE215" s="7"/>
      <c r="DF215" s="7"/>
      <c r="DG215" s="7"/>
      <c r="DH215" s="7"/>
      <c r="DI215" s="7"/>
      <c r="DJ215" s="7"/>
      <c r="DK215" s="7"/>
      <c r="DL215" s="7"/>
      <c r="DM215" s="7"/>
      <c r="DN215" s="7"/>
      <c r="DO215" s="7"/>
      <c r="DP215" s="7"/>
      <c r="DQ215" s="7"/>
      <c r="DR215" s="7"/>
      <c r="DS215" s="7"/>
      <c r="DT215" s="7"/>
      <c r="DU215" s="7"/>
      <c r="DV215" s="7"/>
      <c r="DW215" s="7"/>
      <c r="DX215" s="7"/>
      <c r="DY215" s="7"/>
      <c r="DZ215" s="7"/>
      <c r="EA215" s="7"/>
      <c r="EB215" s="7"/>
      <c r="EC215" s="7"/>
      <c r="ED215" s="7"/>
      <c r="EE215" s="7"/>
      <c r="EF215" s="7"/>
      <c r="EG215" s="7"/>
      <c r="EH215" s="7"/>
      <c r="EI215" s="7"/>
      <c r="EJ215" s="7"/>
      <c r="EK215" s="7"/>
      <c r="EL215" s="7"/>
      <c r="EM215" s="7"/>
      <c r="EN215" s="7"/>
      <c r="EO215" s="7"/>
      <c r="EP215" s="7"/>
      <c r="EQ215" s="7"/>
      <c r="ER215" s="7"/>
      <c r="ES215" s="7"/>
      <c r="ET215" s="7"/>
      <c r="EU215" s="7"/>
      <c r="EV215" s="7"/>
      <c r="EW215" s="7"/>
      <c r="EX215" s="7"/>
      <c r="EY215" s="7"/>
      <c r="EZ215" s="7"/>
      <c r="FA215" s="7"/>
      <c r="FB215" s="7"/>
      <c r="FC215" s="7"/>
      <c r="FD215" s="7"/>
      <c r="FE215" s="7"/>
      <c r="FF215" s="7"/>
      <c r="FG215" s="7"/>
      <c r="FH215" s="7"/>
      <c r="FI215" s="7"/>
      <c r="FJ215" s="7"/>
      <c r="FK215" s="7"/>
      <c r="FL215" s="7"/>
      <c r="FM215" s="7"/>
      <c r="FN215" s="7"/>
      <c r="FO215" s="7"/>
      <c r="FP215" s="7"/>
      <c r="FQ215" s="7"/>
      <c r="FR215" s="7"/>
      <c r="FS215" s="7"/>
      <c r="FT215" s="7"/>
      <c r="FU215" s="7"/>
      <c r="FV215" s="7"/>
      <c r="FW215" s="7"/>
      <c r="FX215" s="7"/>
      <c r="FY215" s="7"/>
      <c r="FZ215" s="7"/>
      <c r="GA215" s="7"/>
      <c r="GB215" s="7"/>
      <c r="GC215" s="7"/>
      <c r="GD215" s="7"/>
      <c r="GE215" s="7"/>
      <c r="GF215" s="7"/>
      <c r="GG215" s="7"/>
      <c r="GH215" s="7"/>
      <c r="GI215" s="7"/>
      <c r="GJ215" s="7"/>
      <c r="GK215" s="7"/>
      <c r="GL215" s="7"/>
      <c r="GM215" s="7"/>
      <c r="GN215" s="7"/>
      <c r="GO215" s="7"/>
      <c r="GP215" s="7"/>
      <c r="GQ215" s="7"/>
      <c r="GR215" s="7"/>
      <c r="GS215" s="7"/>
      <c r="GT215" s="7"/>
      <c r="GU215" s="7"/>
      <c r="GV215" s="7"/>
      <c r="GW215" s="7"/>
      <c r="GX215" s="7"/>
      <c r="GY215" s="7"/>
      <c r="GZ215" s="7"/>
      <c r="HA215" s="7"/>
      <c r="HB215" s="7"/>
      <c r="HC215" s="7"/>
      <c r="HD215" s="7"/>
      <c r="HE215" s="7"/>
      <c r="HF215" s="7"/>
      <c r="HG215" s="7"/>
      <c r="HH215" s="7"/>
      <c r="HI215" s="7"/>
      <c r="HJ215" s="7"/>
      <c r="HK215" s="7"/>
      <c r="HL215" s="7"/>
      <c r="HM215" s="7"/>
      <c r="HN215" s="7"/>
      <c r="HO215" s="7"/>
      <c r="HP215" s="7"/>
      <c r="HQ215" s="7"/>
      <c r="HR215" s="7"/>
      <c r="HS215" s="7"/>
      <c r="HT215" s="7"/>
      <c r="HU215" s="7"/>
      <c r="HV215" s="7"/>
      <c r="HW215" s="7"/>
      <c r="HX215" s="7"/>
      <c r="HY215" s="7"/>
      <c r="HZ215" s="7"/>
      <c r="IA215" s="7"/>
      <c r="IB215" s="7"/>
      <c r="IC215" s="7"/>
      <c r="ID215" s="7"/>
      <c r="IE215" s="7"/>
      <c r="IF215" s="7"/>
      <c r="IG215" s="7"/>
      <c r="IH215" s="7"/>
      <c r="II215" s="7"/>
      <c r="IJ215" s="7"/>
      <c r="IK215" s="7"/>
      <c r="IL215" s="7"/>
      <c r="IM215" s="7"/>
      <c r="IN215" s="7"/>
      <c r="IO215" s="7"/>
      <c r="IP215" s="7"/>
      <c r="IQ215" s="7"/>
      <c r="IR215" s="7"/>
      <c r="IS215" s="7"/>
      <c r="IT215" s="7"/>
      <c r="IU215" s="7"/>
      <c r="IV215" s="7"/>
    </row>
    <row r="216" s="2" customFormat="1" customHeight="1" spans="1:256">
      <c r="A216" s="18" t="str">
        <f t="shared" si="3"/>
        <v>C213</v>
      </c>
      <c r="B216" s="10" t="s">
        <v>556</v>
      </c>
      <c r="C216" s="11" t="s">
        <v>206</v>
      </c>
      <c r="D216" s="24" t="s">
        <v>557</v>
      </c>
      <c r="E216" s="24" t="s">
        <v>558</v>
      </c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7"/>
      <c r="BM216" s="7"/>
      <c r="BN216" s="7"/>
      <c r="BO216" s="7"/>
      <c r="BP216" s="7"/>
      <c r="BQ216" s="7"/>
      <c r="BR216" s="7"/>
      <c r="BS216" s="7"/>
      <c r="BT216" s="7"/>
      <c r="BU216" s="7"/>
      <c r="BV216" s="7"/>
      <c r="BW216" s="7"/>
      <c r="BX216" s="7"/>
      <c r="BY216" s="7"/>
      <c r="BZ216" s="7"/>
      <c r="CA216" s="7"/>
      <c r="CB216" s="7"/>
      <c r="CC216" s="7"/>
      <c r="CD216" s="7"/>
      <c r="CE216" s="7"/>
      <c r="CF216" s="7"/>
      <c r="CG216" s="7"/>
      <c r="CH216" s="7"/>
      <c r="CI216" s="7"/>
      <c r="CJ216" s="7"/>
      <c r="CK216" s="7"/>
      <c r="CL216" s="7"/>
      <c r="CM216" s="7"/>
      <c r="CN216" s="7"/>
      <c r="CO216" s="7"/>
      <c r="CP216" s="7"/>
      <c r="CQ216" s="7"/>
      <c r="CR216" s="7"/>
      <c r="CS216" s="7"/>
      <c r="CT216" s="7"/>
      <c r="CU216" s="7"/>
      <c r="CV216" s="7"/>
      <c r="CW216" s="7"/>
      <c r="CX216" s="7"/>
      <c r="CY216" s="7"/>
      <c r="CZ216" s="7"/>
      <c r="DA216" s="7"/>
      <c r="DB216" s="7"/>
      <c r="DC216" s="7"/>
      <c r="DD216" s="7"/>
      <c r="DE216" s="7"/>
      <c r="DF216" s="7"/>
      <c r="DG216" s="7"/>
      <c r="DH216" s="7"/>
      <c r="DI216" s="7"/>
      <c r="DJ216" s="7"/>
      <c r="DK216" s="7"/>
      <c r="DL216" s="7"/>
      <c r="DM216" s="7"/>
      <c r="DN216" s="7"/>
      <c r="DO216" s="7"/>
      <c r="DP216" s="7"/>
      <c r="DQ216" s="7"/>
      <c r="DR216" s="7"/>
      <c r="DS216" s="7"/>
      <c r="DT216" s="7"/>
      <c r="DU216" s="7"/>
      <c r="DV216" s="7"/>
      <c r="DW216" s="7"/>
      <c r="DX216" s="7"/>
      <c r="DY216" s="7"/>
      <c r="DZ216" s="7"/>
      <c r="EA216" s="7"/>
      <c r="EB216" s="7"/>
      <c r="EC216" s="7"/>
      <c r="ED216" s="7"/>
      <c r="EE216" s="7"/>
      <c r="EF216" s="7"/>
      <c r="EG216" s="7"/>
      <c r="EH216" s="7"/>
      <c r="EI216" s="7"/>
      <c r="EJ216" s="7"/>
      <c r="EK216" s="7"/>
      <c r="EL216" s="7"/>
      <c r="EM216" s="7"/>
      <c r="EN216" s="7"/>
      <c r="EO216" s="7"/>
      <c r="EP216" s="7"/>
      <c r="EQ216" s="7"/>
      <c r="ER216" s="7"/>
      <c r="ES216" s="7"/>
      <c r="ET216" s="7"/>
      <c r="EU216" s="7"/>
      <c r="EV216" s="7"/>
      <c r="EW216" s="7"/>
      <c r="EX216" s="7"/>
      <c r="EY216" s="7"/>
      <c r="EZ216" s="7"/>
      <c r="FA216" s="7"/>
      <c r="FB216" s="7"/>
      <c r="FC216" s="7"/>
      <c r="FD216" s="7"/>
      <c r="FE216" s="7"/>
      <c r="FF216" s="7"/>
      <c r="FG216" s="7"/>
      <c r="FH216" s="7"/>
      <c r="FI216" s="7"/>
      <c r="FJ216" s="7"/>
      <c r="FK216" s="7"/>
      <c r="FL216" s="7"/>
      <c r="FM216" s="7"/>
      <c r="FN216" s="7"/>
      <c r="FO216" s="7"/>
      <c r="FP216" s="7"/>
      <c r="FQ216" s="7"/>
      <c r="FR216" s="7"/>
      <c r="FS216" s="7"/>
      <c r="FT216" s="7"/>
      <c r="FU216" s="7"/>
      <c r="FV216" s="7"/>
      <c r="FW216" s="7"/>
      <c r="FX216" s="7"/>
      <c r="FY216" s="7"/>
      <c r="FZ216" s="7"/>
      <c r="GA216" s="7"/>
      <c r="GB216" s="7"/>
      <c r="GC216" s="7"/>
      <c r="GD216" s="7"/>
      <c r="GE216" s="7"/>
      <c r="GF216" s="7"/>
      <c r="GG216" s="7"/>
      <c r="GH216" s="7"/>
      <c r="GI216" s="7"/>
      <c r="GJ216" s="7"/>
      <c r="GK216" s="7"/>
      <c r="GL216" s="7"/>
      <c r="GM216" s="7"/>
      <c r="GN216" s="7"/>
      <c r="GO216" s="7"/>
      <c r="GP216" s="7"/>
      <c r="GQ216" s="7"/>
      <c r="GR216" s="7"/>
      <c r="GS216" s="7"/>
      <c r="GT216" s="7"/>
      <c r="GU216" s="7"/>
      <c r="GV216" s="7"/>
      <c r="GW216" s="7"/>
      <c r="GX216" s="7"/>
      <c r="GY216" s="7"/>
      <c r="GZ216" s="7"/>
      <c r="HA216" s="7"/>
      <c r="HB216" s="7"/>
      <c r="HC216" s="7"/>
      <c r="HD216" s="7"/>
      <c r="HE216" s="7"/>
      <c r="HF216" s="7"/>
      <c r="HG216" s="7"/>
      <c r="HH216" s="7"/>
      <c r="HI216" s="7"/>
      <c r="HJ216" s="7"/>
      <c r="HK216" s="7"/>
      <c r="HL216" s="7"/>
      <c r="HM216" s="7"/>
      <c r="HN216" s="7"/>
      <c r="HO216" s="7"/>
      <c r="HP216" s="7"/>
      <c r="HQ216" s="7"/>
      <c r="HR216" s="7"/>
      <c r="HS216" s="7"/>
      <c r="HT216" s="7"/>
      <c r="HU216" s="7"/>
      <c r="HV216" s="7"/>
      <c r="HW216" s="7"/>
      <c r="HX216" s="7"/>
      <c r="HY216" s="7"/>
      <c r="HZ216" s="7"/>
      <c r="IA216" s="7"/>
      <c r="IB216" s="7"/>
      <c r="IC216" s="7"/>
      <c r="ID216" s="7"/>
      <c r="IE216" s="7"/>
      <c r="IF216" s="7"/>
      <c r="IG216" s="7"/>
      <c r="IH216" s="7"/>
      <c r="II216" s="7"/>
      <c r="IJ216" s="7"/>
      <c r="IK216" s="7"/>
      <c r="IL216" s="7"/>
      <c r="IM216" s="7"/>
      <c r="IN216" s="7"/>
      <c r="IO216" s="7"/>
      <c r="IP216" s="7"/>
      <c r="IQ216" s="7"/>
      <c r="IR216" s="7"/>
      <c r="IS216" s="7"/>
      <c r="IT216" s="7"/>
      <c r="IU216" s="7"/>
      <c r="IV216" s="7"/>
    </row>
    <row r="217" s="2" customFormat="1" customHeight="1" spans="1:256">
      <c r="A217" s="18" t="str">
        <f t="shared" si="3"/>
        <v>C214</v>
      </c>
      <c r="B217" s="10" t="s">
        <v>559</v>
      </c>
      <c r="C217" s="11" t="s">
        <v>206</v>
      </c>
      <c r="D217" s="26" t="s">
        <v>560</v>
      </c>
      <c r="E217" s="26" t="s">
        <v>561</v>
      </c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  <c r="BK217" s="7"/>
      <c r="BL217" s="7"/>
      <c r="BM217" s="7"/>
      <c r="BN217" s="7"/>
      <c r="BO217" s="7"/>
      <c r="BP217" s="7"/>
      <c r="BQ217" s="7"/>
      <c r="BR217" s="7"/>
      <c r="BS217" s="7"/>
      <c r="BT217" s="7"/>
      <c r="BU217" s="7"/>
      <c r="BV217" s="7"/>
      <c r="BW217" s="7"/>
      <c r="BX217" s="7"/>
      <c r="BY217" s="7"/>
      <c r="BZ217" s="7"/>
      <c r="CA217" s="7"/>
      <c r="CB217" s="7"/>
      <c r="CC217" s="7"/>
      <c r="CD217" s="7"/>
      <c r="CE217" s="7"/>
      <c r="CF217" s="7"/>
      <c r="CG217" s="7"/>
      <c r="CH217" s="7"/>
      <c r="CI217" s="7"/>
      <c r="CJ217" s="7"/>
      <c r="CK217" s="7"/>
      <c r="CL217" s="7"/>
      <c r="CM217" s="7"/>
      <c r="CN217" s="7"/>
      <c r="CO217" s="7"/>
      <c r="CP217" s="7"/>
      <c r="CQ217" s="7"/>
      <c r="CR217" s="7"/>
      <c r="CS217" s="7"/>
      <c r="CT217" s="7"/>
      <c r="CU217" s="7"/>
      <c r="CV217" s="7"/>
      <c r="CW217" s="7"/>
      <c r="CX217" s="7"/>
      <c r="CY217" s="7"/>
      <c r="CZ217" s="7"/>
      <c r="DA217" s="7"/>
      <c r="DB217" s="7"/>
      <c r="DC217" s="7"/>
      <c r="DD217" s="7"/>
      <c r="DE217" s="7"/>
      <c r="DF217" s="7"/>
      <c r="DG217" s="7"/>
      <c r="DH217" s="7"/>
      <c r="DI217" s="7"/>
      <c r="DJ217" s="7"/>
      <c r="DK217" s="7"/>
      <c r="DL217" s="7"/>
      <c r="DM217" s="7"/>
      <c r="DN217" s="7"/>
      <c r="DO217" s="7"/>
      <c r="DP217" s="7"/>
      <c r="DQ217" s="7"/>
      <c r="DR217" s="7"/>
      <c r="DS217" s="7"/>
      <c r="DT217" s="7"/>
      <c r="DU217" s="7"/>
      <c r="DV217" s="7"/>
      <c r="DW217" s="7"/>
      <c r="DX217" s="7"/>
      <c r="DY217" s="7"/>
      <c r="DZ217" s="7"/>
      <c r="EA217" s="7"/>
      <c r="EB217" s="7"/>
      <c r="EC217" s="7"/>
      <c r="ED217" s="7"/>
      <c r="EE217" s="7"/>
      <c r="EF217" s="7"/>
      <c r="EG217" s="7"/>
      <c r="EH217" s="7"/>
      <c r="EI217" s="7"/>
      <c r="EJ217" s="7"/>
      <c r="EK217" s="7"/>
      <c r="EL217" s="7"/>
      <c r="EM217" s="7"/>
      <c r="EN217" s="7"/>
      <c r="EO217" s="7"/>
      <c r="EP217" s="7"/>
      <c r="EQ217" s="7"/>
      <c r="ER217" s="7"/>
      <c r="ES217" s="7"/>
      <c r="ET217" s="7"/>
      <c r="EU217" s="7"/>
      <c r="EV217" s="7"/>
      <c r="EW217" s="7"/>
      <c r="EX217" s="7"/>
      <c r="EY217" s="7"/>
      <c r="EZ217" s="7"/>
      <c r="FA217" s="7"/>
      <c r="FB217" s="7"/>
      <c r="FC217" s="7"/>
      <c r="FD217" s="7"/>
      <c r="FE217" s="7"/>
      <c r="FF217" s="7"/>
      <c r="FG217" s="7"/>
      <c r="FH217" s="7"/>
      <c r="FI217" s="7"/>
      <c r="FJ217" s="7"/>
      <c r="FK217" s="7"/>
      <c r="FL217" s="7"/>
      <c r="FM217" s="7"/>
      <c r="FN217" s="7"/>
      <c r="FO217" s="7"/>
      <c r="FP217" s="7"/>
      <c r="FQ217" s="7"/>
      <c r="FR217" s="7"/>
      <c r="FS217" s="7"/>
      <c r="FT217" s="7"/>
      <c r="FU217" s="7"/>
      <c r="FV217" s="7"/>
      <c r="FW217" s="7"/>
      <c r="FX217" s="7"/>
      <c r="FY217" s="7"/>
      <c r="FZ217" s="7"/>
      <c r="GA217" s="7"/>
      <c r="GB217" s="7"/>
      <c r="GC217" s="7"/>
      <c r="GD217" s="7"/>
      <c r="GE217" s="7"/>
      <c r="GF217" s="7"/>
      <c r="GG217" s="7"/>
      <c r="GH217" s="7"/>
      <c r="GI217" s="7"/>
      <c r="GJ217" s="7"/>
      <c r="GK217" s="7"/>
      <c r="GL217" s="7"/>
      <c r="GM217" s="7"/>
      <c r="GN217" s="7"/>
      <c r="GO217" s="7"/>
      <c r="GP217" s="7"/>
      <c r="GQ217" s="7"/>
      <c r="GR217" s="7"/>
      <c r="GS217" s="7"/>
      <c r="GT217" s="7"/>
      <c r="GU217" s="7"/>
      <c r="GV217" s="7"/>
      <c r="GW217" s="7"/>
      <c r="GX217" s="7"/>
      <c r="GY217" s="7"/>
      <c r="GZ217" s="7"/>
      <c r="HA217" s="7"/>
      <c r="HB217" s="7"/>
      <c r="HC217" s="7"/>
      <c r="HD217" s="7"/>
      <c r="HE217" s="7"/>
      <c r="HF217" s="7"/>
      <c r="HG217" s="7"/>
      <c r="HH217" s="7"/>
      <c r="HI217" s="7"/>
      <c r="HJ217" s="7"/>
      <c r="HK217" s="7"/>
      <c r="HL217" s="7"/>
      <c r="HM217" s="7"/>
      <c r="HN217" s="7"/>
      <c r="HO217" s="7"/>
      <c r="HP217" s="7"/>
      <c r="HQ217" s="7"/>
      <c r="HR217" s="7"/>
      <c r="HS217" s="7"/>
      <c r="HT217" s="7"/>
      <c r="HU217" s="7"/>
      <c r="HV217" s="7"/>
      <c r="HW217" s="7"/>
      <c r="HX217" s="7"/>
      <c r="HY217" s="7"/>
      <c r="HZ217" s="7"/>
      <c r="IA217" s="7"/>
      <c r="IB217" s="7"/>
      <c r="IC217" s="7"/>
      <c r="ID217" s="7"/>
      <c r="IE217" s="7"/>
      <c r="IF217" s="7"/>
      <c r="IG217" s="7"/>
      <c r="IH217" s="7"/>
      <c r="II217" s="7"/>
      <c r="IJ217" s="7"/>
      <c r="IK217" s="7"/>
      <c r="IL217" s="7"/>
      <c r="IM217" s="7"/>
      <c r="IN217" s="7"/>
      <c r="IO217" s="7"/>
      <c r="IP217" s="7"/>
      <c r="IQ217" s="7"/>
      <c r="IR217" s="7"/>
      <c r="IS217" s="7"/>
      <c r="IT217" s="7"/>
      <c r="IU217" s="7"/>
      <c r="IV217" s="7"/>
    </row>
    <row r="218" s="2" customFormat="1" customHeight="1" spans="1:256">
      <c r="A218" s="18" t="str">
        <f t="shared" si="3"/>
        <v>C215</v>
      </c>
      <c r="B218" s="10" t="s">
        <v>562</v>
      </c>
      <c r="C218" s="11" t="s">
        <v>206</v>
      </c>
      <c r="D218" s="24" t="s">
        <v>563</v>
      </c>
      <c r="E218" s="24" t="s">
        <v>564</v>
      </c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7"/>
      <c r="BM218" s="7"/>
      <c r="BN218" s="7"/>
      <c r="BO218" s="7"/>
      <c r="BP218" s="7"/>
      <c r="BQ218" s="7"/>
      <c r="BR218" s="7"/>
      <c r="BS218" s="7"/>
      <c r="BT218" s="7"/>
      <c r="BU218" s="7"/>
      <c r="BV218" s="7"/>
      <c r="BW218" s="7"/>
      <c r="BX218" s="7"/>
      <c r="BY218" s="7"/>
      <c r="BZ218" s="7"/>
      <c r="CA218" s="7"/>
      <c r="CB218" s="7"/>
      <c r="CC218" s="7"/>
      <c r="CD218" s="7"/>
      <c r="CE218" s="7"/>
      <c r="CF218" s="7"/>
      <c r="CG218" s="7"/>
      <c r="CH218" s="7"/>
      <c r="CI218" s="7"/>
      <c r="CJ218" s="7"/>
      <c r="CK218" s="7"/>
      <c r="CL218" s="7"/>
      <c r="CM218" s="7"/>
      <c r="CN218" s="7"/>
      <c r="CO218" s="7"/>
      <c r="CP218" s="7"/>
      <c r="CQ218" s="7"/>
      <c r="CR218" s="7"/>
      <c r="CS218" s="7"/>
      <c r="CT218" s="7"/>
      <c r="CU218" s="7"/>
      <c r="CV218" s="7"/>
      <c r="CW218" s="7"/>
      <c r="CX218" s="7"/>
      <c r="CY218" s="7"/>
      <c r="CZ218" s="7"/>
      <c r="DA218" s="7"/>
      <c r="DB218" s="7"/>
      <c r="DC218" s="7"/>
      <c r="DD218" s="7"/>
      <c r="DE218" s="7"/>
      <c r="DF218" s="7"/>
      <c r="DG218" s="7"/>
      <c r="DH218" s="7"/>
      <c r="DI218" s="7"/>
      <c r="DJ218" s="7"/>
      <c r="DK218" s="7"/>
      <c r="DL218" s="7"/>
      <c r="DM218" s="7"/>
      <c r="DN218" s="7"/>
      <c r="DO218" s="7"/>
      <c r="DP218" s="7"/>
      <c r="DQ218" s="7"/>
      <c r="DR218" s="7"/>
      <c r="DS218" s="7"/>
      <c r="DT218" s="7"/>
      <c r="DU218" s="7"/>
      <c r="DV218" s="7"/>
      <c r="DW218" s="7"/>
      <c r="DX218" s="7"/>
      <c r="DY218" s="7"/>
      <c r="DZ218" s="7"/>
      <c r="EA218" s="7"/>
      <c r="EB218" s="7"/>
      <c r="EC218" s="7"/>
      <c r="ED218" s="7"/>
      <c r="EE218" s="7"/>
      <c r="EF218" s="7"/>
      <c r="EG218" s="7"/>
      <c r="EH218" s="7"/>
      <c r="EI218" s="7"/>
      <c r="EJ218" s="7"/>
      <c r="EK218" s="7"/>
      <c r="EL218" s="7"/>
      <c r="EM218" s="7"/>
      <c r="EN218" s="7"/>
      <c r="EO218" s="7"/>
      <c r="EP218" s="7"/>
      <c r="EQ218" s="7"/>
      <c r="ER218" s="7"/>
      <c r="ES218" s="7"/>
      <c r="ET218" s="7"/>
      <c r="EU218" s="7"/>
      <c r="EV218" s="7"/>
      <c r="EW218" s="7"/>
      <c r="EX218" s="7"/>
      <c r="EY218" s="7"/>
      <c r="EZ218" s="7"/>
      <c r="FA218" s="7"/>
      <c r="FB218" s="7"/>
      <c r="FC218" s="7"/>
      <c r="FD218" s="7"/>
      <c r="FE218" s="7"/>
      <c r="FF218" s="7"/>
      <c r="FG218" s="7"/>
      <c r="FH218" s="7"/>
      <c r="FI218" s="7"/>
      <c r="FJ218" s="7"/>
      <c r="FK218" s="7"/>
      <c r="FL218" s="7"/>
      <c r="FM218" s="7"/>
      <c r="FN218" s="7"/>
      <c r="FO218" s="7"/>
      <c r="FP218" s="7"/>
      <c r="FQ218" s="7"/>
      <c r="FR218" s="7"/>
      <c r="FS218" s="7"/>
      <c r="FT218" s="7"/>
      <c r="FU218" s="7"/>
      <c r="FV218" s="7"/>
      <c r="FW218" s="7"/>
      <c r="FX218" s="7"/>
      <c r="FY218" s="7"/>
      <c r="FZ218" s="7"/>
      <c r="GA218" s="7"/>
      <c r="GB218" s="7"/>
      <c r="GC218" s="7"/>
      <c r="GD218" s="7"/>
      <c r="GE218" s="7"/>
      <c r="GF218" s="7"/>
      <c r="GG218" s="7"/>
      <c r="GH218" s="7"/>
      <c r="GI218" s="7"/>
      <c r="GJ218" s="7"/>
      <c r="GK218" s="7"/>
      <c r="GL218" s="7"/>
      <c r="GM218" s="7"/>
      <c r="GN218" s="7"/>
      <c r="GO218" s="7"/>
      <c r="GP218" s="7"/>
      <c r="GQ218" s="7"/>
      <c r="GR218" s="7"/>
      <c r="GS218" s="7"/>
      <c r="GT218" s="7"/>
      <c r="GU218" s="7"/>
      <c r="GV218" s="7"/>
      <c r="GW218" s="7"/>
      <c r="GX218" s="7"/>
      <c r="GY218" s="7"/>
      <c r="GZ218" s="7"/>
      <c r="HA218" s="7"/>
      <c r="HB218" s="7"/>
      <c r="HC218" s="7"/>
      <c r="HD218" s="7"/>
      <c r="HE218" s="7"/>
      <c r="HF218" s="7"/>
      <c r="HG218" s="7"/>
      <c r="HH218" s="7"/>
      <c r="HI218" s="7"/>
      <c r="HJ218" s="7"/>
      <c r="HK218" s="7"/>
      <c r="HL218" s="7"/>
      <c r="HM218" s="7"/>
      <c r="HN218" s="7"/>
      <c r="HO218" s="7"/>
      <c r="HP218" s="7"/>
      <c r="HQ218" s="7"/>
      <c r="HR218" s="7"/>
      <c r="HS218" s="7"/>
      <c r="HT218" s="7"/>
      <c r="HU218" s="7"/>
      <c r="HV218" s="7"/>
      <c r="HW218" s="7"/>
      <c r="HX218" s="7"/>
      <c r="HY218" s="7"/>
      <c r="HZ218" s="7"/>
      <c r="IA218" s="7"/>
      <c r="IB218" s="7"/>
      <c r="IC218" s="7"/>
      <c r="ID218" s="7"/>
      <c r="IE218" s="7"/>
      <c r="IF218" s="7"/>
      <c r="IG218" s="7"/>
      <c r="IH218" s="7"/>
      <c r="II218" s="7"/>
      <c r="IJ218" s="7"/>
      <c r="IK218" s="7"/>
      <c r="IL218" s="7"/>
      <c r="IM218" s="7"/>
      <c r="IN218" s="7"/>
      <c r="IO218" s="7"/>
      <c r="IP218" s="7"/>
      <c r="IQ218" s="7"/>
      <c r="IR218" s="7"/>
      <c r="IS218" s="7"/>
      <c r="IT218" s="7"/>
      <c r="IU218" s="7"/>
      <c r="IV218" s="7"/>
    </row>
    <row r="219" s="6" customFormat="1" customHeight="1" spans="1:256">
      <c r="A219" s="18" t="str">
        <f t="shared" si="3"/>
        <v>C216</v>
      </c>
      <c r="B219" s="10" t="s">
        <v>565</v>
      </c>
      <c r="C219" s="11" t="s">
        <v>206</v>
      </c>
      <c r="D219" s="26" t="s">
        <v>566</v>
      </c>
      <c r="E219" s="11" t="s">
        <v>567</v>
      </c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7"/>
      <c r="BM219" s="7"/>
      <c r="BN219" s="7"/>
      <c r="BO219" s="7"/>
      <c r="BP219" s="7"/>
      <c r="BQ219" s="7"/>
      <c r="BR219" s="7"/>
      <c r="BS219" s="7"/>
      <c r="BT219" s="7"/>
      <c r="BU219" s="7"/>
      <c r="BV219" s="7"/>
      <c r="BW219" s="7"/>
      <c r="BX219" s="7"/>
      <c r="BY219" s="7"/>
      <c r="BZ219" s="7"/>
      <c r="CA219" s="7"/>
      <c r="CB219" s="7"/>
      <c r="CC219" s="7"/>
      <c r="CD219" s="7"/>
      <c r="CE219" s="7"/>
      <c r="CF219" s="7"/>
      <c r="CG219" s="7"/>
      <c r="CH219" s="7"/>
      <c r="CI219" s="7"/>
      <c r="CJ219" s="7"/>
      <c r="CK219" s="7"/>
      <c r="CL219" s="7"/>
      <c r="CM219" s="7"/>
      <c r="CN219" s="7"/>
      <c r="CO219" s="7"/>
      <c r="CP219" s="7"/>
      <c r="CQ219" s="7"/>
      <c r="CR219" s="7"/>
      <c r="CS219" s="7"/>
      <c r="CT219" s="7"/>
      <c r="CU219" s="7"/>
      <c r="CV219" s="7"/>
      <c r="CW219" s="7"/>
      <c r="CX219" s="7"/>
      <c r="CY219" s="7"/>
      <c r="CZ219" s="7"/>
      <c r="DA219" s="7"/>
      <c r="DB219" s="7"/>
      <c r="DC219" s="7"/>
      <c r="DD219" s="7"/>
      <c r="DE219" s="7"/>
      <c r="DF219" s="7"/>
      <c r="DG219" s="7"/>
      <c r="DH219" s="7"/>
      <c r="DI219" s="7"/>
      <c r="DJ219" s="7"/>
      <c r="DK219" s="7"/>
      <c r="DL219" s="7"/>
      <c r="DM219" s="7"/>
      <c r="DN219" s="7"/>
      <c r="DO219" s="7"/>
      <c r="DP219" s="7"/>
      <c r="DQ219" s="7"/>
      <c r="DR219" s="7"/>
      <c r="DS219" s="7"/>
      <c r="DT219" s="7"/>
      <c r="DU219" s="7"/>
      <c r="DV219" s="7"/>
      <c r="DW219" s="7"/>
      <c r="DX219" s="7"/>
      <c r="DY219" s="7"/>
      <c r="DZ219" s="7"/>
      <c r="EA219" s="7"/>
      <c r="EB219" s="7"/>
      <c r="EC219" s="7"/>
      <c r="ED219" s="7"/>
      <c r="EE219" s="7"/>
      <c r="EF219" s="7"/>
      <c r="EG219" s="7"/>
      <c r="EH219" s="7"/>
      <c r="EI219" s="7"/>
      <c r="EJ219" s="7"/>
      <c r="EK219" s="7"/>
      <c r="EL219" s="7"/>
      <c r="EM219" s="7"/>
      <c r="EN219" s="7"/>
      <c r="EO219" s="7"/>
      <c r="EP219" s="7"/>
      <c r="EQ219" s="7"/>
      <c r="ER219" s="7"/>
      <c r="ES219" s="7"/>
      <c r="ET219" s="7"/>
      <c r="EU219" s="7"/>
      <c r="EV219" s="7"/>
      <c r="EW219" s="7"/>
      <c r="EX219" s="7"/>
      <c r="EY219" s="7"/>
      <c r="EZ219" s="7"/>
      <c r="FA219" s="7"/>
      <c r="FB219" s="7"/>
      <c r="FC219" s="7"/>
      <c r="FD219" s="7"/>
      <c r="FE219" s="7"/>
      <c r="FF219" s="7"/>
      <c r="FG219" s="7"/>
      <c r="FH219" s="7"/>
      <c r="FI219" s="7"/>
      <c r="FJ219" s="7"/>
      <c r="FK219" s="7"/>
      <c r="FL219" s="7"/>
      <c r="FM219" s="7"/>
      <c r="FN219" s="7"/>
      <c r="FO219" s="7"/>
      <c r="FP219" s="7"/>
      <c r="FQ219" s="7"/>
      <c r="FR219" s="7"/>
      <c r="FS219" s="7"/>
      <c r="FT219" s="7"/>
      <c r="FU219" s="7"/>
      <c r="FV219" s="7"/>
      <c r="FW219" s="7"/>
      <c r="FX219" s="7"/>
      <c r="FY219" s="7"/>
      <c r="FZ219" s="7"/>
      <c r="GA219" s="7"/>
      <c r="GB219" s="7"/>
      <c r="GC219" s="7"/>
      <c r="GD219" s="7"/>
      <c r="GE219" s="7"/>
      <c r="GF219" s="7"/>
      <c r="GG219" s="7"/>
      <c r="GH219" s="7"/>
      <c r="GI219" s="7"/>
      <c r="GJ219" s="7"/>
      <c r="GK219" s="7"/>
      <c r="GL219" s="7"/>
      <c r="GM219" s="7"/>
      <c r="GN219" s="7"/>
      <c r="GO219" s="7"/>
      <c r="GP219" s="7"/>
      <c r="GQ219" s="7"/>
      <c r="GR219" s="7"/>
      <c r="GS219" s="7"/>
      <c r="GT219" s="7"/>
      <c r="GU219" s="7"/>
      <c r="GV219" s="7"/>
      <c r="GW219" s="7"/>
      <c r="GX219" s="7"/>
      <c r="GY219" s="7"/>
      <c r="GZ219" s="7"/>
      <c r="HA219" s="7"/>
      <c r="HB219" s="7"/>
      <c r="HC219" s="7"/>
      <c r="HD219" s="7"/>
      <c r="HE219" s="7"/>
      <c r="HF219" s="7"/>
      <c r="HG219" s="7"/>
      <c r="HH219" s="7"/>
      <c r="HI219" s="7"/>
      <c r="HJ219" s="7"/>
      <c r="HK219" s="7"/>
      <c r="HL219" s="7"/>
      <c r="HM219" s="7"/>
      <c r="HN219" s="7"/>
      <c r="HO219" s="7"/>
      <c r="HP219" s="7"/>
      <c r="HQ219" s="7"/>
      <c r="HR219" s="7"/>
      <c r="HS219" s="7"/>
      <c r="HT219" s="7"/>
      <c r="HU219" s="7"/>
      <c r="HV219" s="7"/>
      <c r="HW219" s="7"/>
      <c r="HX219" s="7"/>
      <c r="HY219" s="7"/>
      <c r="HZ219" s="7"/>
      <c r="IA219" s="7"/>
      <c r="IB219" s="7"/>
      <c r="IC219" s="7"/>
      <c r="ID219" s="7"/>
      <c r="IE219" s="7"/>
      <c r="IF219" s="7"/>
      <c r="IG219" s="7"/>
      <c r="IH219" s="7"/>
      <c r="II219" s="7"/>
      <c r="IJ219" s="7"/>
      <c r="IK219" s="7"/>
      <c r="IL219" s="7"/>
      <c r="IM219" s="7"/>
      <c r="IN219" s="7"/>
      <c r="IO219" s="7"/>
      <c r="IP219" s="7"/>
      <c r="IQ219" s="7"/>
      <c r="IR219" s="7"/>
      <c r="IS219" s="7"/>
      <c r="IT219" s="7"/>
      <c r="IU219" s="7"/>
      <c r="IV219" s="7"/>
    </row>
    <row r="220" s="6" customFormat="1" customHeight="1" spans="1:256">
      <c r="A220" s="18" t="str">
        <f t="shared" si="3"/>
        <v>C217</v>
      </c>
      <c r="B220" s="10" t="s">
        <v>568</v>
      </c>
      <c r="C220" s="11" t="s">
        <v>206</v>
      </c>
      <c r="D220" s="24" t="s">
        <v>569</v>
      </c>
      <c r="E220" s="24" t="s">
        <v>570</v>
      </c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  <c r="BN220" s="7"/>
      <c r="BO220" s="7"/>
      <c r="BP220" s="7"/>
      <c r="BQ220" s="7"/>
      <c r="BR220" s="7"/>
      <c r="BS220" s="7"/>
      <c r="BT220" s="7"/>
      <c r="BU220" s="7"/>
      <c r="BV220" s="7"/>
      <c r="BW220" s="7"/>
      <c r="BX220" s="7"/>
      <c r="BY220" s="7"/>
      <c r="BZ220" s="7"/>
      <c r="CA220" s="7"/>
      <c r="CB220" s="7"/>
      <c r="CC220" s="7"/>
      <c r="CD220" s="7"/>
      <c r="CE220" s="7"/>
      <c r="CF220" s="7"/>
      <c r="CG220" s="7"/>
      <c r="CH220" s="7"/>
      <c r="CI220" s="7"/>
      <c r="CJ220" s="7"/>
      <c r="CK220" s="7"/>
      <c r="CL220" s="7"/>
      <c r="CM220" s="7"/>
      <c r="CN220" s="7"/>
      <c r="CO220" s="7"/>
      <c r="CP220" s="7"/>
      <c r="CQ220" s="7"/>
      <c r="CR220" s="7"/>
      <c r="CS220" s="7"/>
      <c r="CT220" s="7"/>
      <c r="CU220" s="7"/>
      <c r="CV220" s="7"/>
      <c r="CW220" s="7"/>
      <c r="CX220" s="7"/>
      <c r="CY220" s="7"/>
      <c r="CZ220" s="7"/>
      <c r="DA220" s="7"/>
      <c r="DB220" s="7"/>
      <c r="DC220" s="7"/>
      <c r="DD220" s="7"/>
      <c r="DE220" s="7"/>
      <c r="DF220" s="7"/>
      <c r="DG220" s="7"/>
      <c r="DH220" s="7"/>
      <c r="DI220" s="7"/>
      <c r="DJ220" s="7"/>
      <c r="DK220" s="7"/>
      <c r="DL220" s="7"/>
      <c r="DM220" s="7"/>
      <c r="DN220" s="7"/>
      <c r="DO220" s="7"/>
      <c r="DP220" s="7"/>
      <c r="DQ220" s="7"/>
      <c r="DR220" s="7"/>
      <c r="DS220" s="7"/>
      <c r="DT220" s="7"/>
      <c r="DU220" s="7"/>
      <c r="DV220" s="7"/>
      <c r="DW220" s="7"/>
      <c r="DX220" s="7"/>
      <c r="DY220" s="7"/>
      <c r="DZ220" s="7"/>
      <c r="EA220" s="7"/>
      <c r="EB220" s="7"/>
      <c r="EC220" s="7"/>
      <c r="ED220" s="7"/>
      <c r="EE220" s="7"/>
      <c r="EF220" s="7"/>
      <c r="EG220" s="7"/>
      <c r="EH220" s="7"/>
      <c r="EI220" s="7"/>
      <c r="EJ220" s="7"/>
      <c r="EK220" s="7"/>
      <c r="EL220" s="7"/>
      <c r="EM220" s="7"/>
      <c r="EN220" s="7"/>
      <c r="EO220" s="7"/>
      <c r="EP220" s="7"/>
      <c r="EQ220" s="7"/>
      <c r="ER220" s="7"/>
      <c r="ES220" s="7"/>
      <c r="ET220" s="7"/>
      <c r="EU220" s="7"/>
      <c r="EV220" s="7"/>
      <c r="EW220" s="7"/>
      <c r="EX220" s="7"/>
      <c r="EY220" s="7"/>
      <c r="EZ220" s="7"/>
      <c r="FA220" s="7"/>
      <c r="FB220" s="7"/>
      <c r="FC220" s="7"/>
      <c r="FD220" s="7"/>
      <c r="FE220" s="7"/>
      <c r="FF220" s="7"/>
      <c r="FG220" s="7"/>
      <c r="FH220" s="7"/>
      <c r="FI220" s="7"/>
      <c r="FJ220" s="7"/>
      <c r="FK220" s="7"/>
      <c r="FL220" s="7"/>
      <c r="FM220" s="7"/>
      <c r="FN220" s="7"/>
      <c r="FO220" s="7"/>
      <c r="FP220" s="7"/>
      <c r="FQ220" s="7"/>
      <c r="FR220" s="7"/>
      <c r="FS220" s="7"/>
      <c r="FT220" s="7"/>
      <c r="FU220" s="7"/>
      <c r="FV220" s="7"/>
      <c r="FW220" s="7"/>
      <c r="FX220" s="7"/>
      <c r="FY220" s="7"/>
      <c r="FZ220" s="7"/>
      <c r="GA220" s="7"/>
      <c r="GB220" s="7"/>
      <c r="GC220" s="7"/>
      <c r="GD220" s="7"/>
      <c r="GE220" s="7"/>
      <c r="GF220" s="7"/>
      <c r="GG220" s="7"/>
      <c r="GH220" s="7"/>
      <c r="GI220" s="7"/>
      <c r="GJ220" s="7"/>
      <c r="GK220" s="7"/>
      <c r="GL220" s="7"/>
      <c r="GM220" s="7"/>
      <c r="GN220" s="7"/>
      <c r="GO220" s="7"/>
      <c r="GP220" s="7"/>
      <c r="GQ220" s="7"/>
      <c r="GR220" s="7"/>
      <c r="GS220" s="7"/>
      <c r="GT220" s="7"/>
      <c r="GU220" s="7"/>
      <c r="GV220" s="7"/>
      <c r="GW220" s="7"/>
      <c r="GX220" s="7"/>
      <c r="GY220" s="7"/>
      <c r="GZ220" s="7"/>
      <c r="HA220" s="7"/>
      <c r="HB220" s="7"/>
      <c r="HC220" s="7"/>
      <c r="HD220" s="7"/>
      <c r="HE220" s="7"/>
      <c r="HF220" s="7"/>
      <c r="HG220" s="7"/>
      <c r="HH220" s="7"/>
      <c r="HI220" s="7"/>
      <c r="HJ220" s="7"/>
      <c r="HK220" s="7"/>
      <c r="HL220" s="7"/>
      <c r="HM220" s="7"/>
      <c r="HN220" s="7"/>
      <c r="HO220" s="7"/>
      <c r="HP220" s="7"/>
      <c r="HQ220" s="7"/>
      <c r="HR220" s="7"/>
      <c r="HS220" s="7"/>
      <c r="HT220" s="7"/>
      <c r="HU220" s="7"/>
      <c r="HV220" s="7"/>
      <c r="HW220" s="7"/>
      <c r="HX220" s="7"/>
      <c r="HY220" s="7"/>
      <c r="HZ220" s="7"/>
      <c r="IA220" s="7"/>
      <c r="IB220" s="7"/>
      <c r="IC220" s="7"/>
      <c r="ID220" s="7"/>
      <c r="IE220" s="7"/>
      <c r="IF220" s="7"/>
      <c r="IG220" s="7"/>
      <c r="IH220" s="7"/>
      <c r="II220" s="7"/>
      <c r="IJ220" s="7"/>
      <c r="IK220" s="7"/>
      <c r="IL220" s="7"/>
      <c r="IM220" s="7"/>
      <c r="IN220" s="7"/>
      <c r="IO220" s="7"/>
      <c r="IP220" s="7"/>
      <c r="IQ220" s="7"/>
      <c r="IR220" s="7"/>
      <c r="IS220" s="7"/>
      <c r="IT220" s="7"/>
      <c r="IU220" s="7"/>
      <c r="IV220" s="7"/>
    </row>
    <row r="221" s="2" customFormat="1" customHeight="1" spans="1:256">
      <c r="A221" s="18" t="str">
        <f t="shared" si="3"/>
        <v>C218</v>
      </c>
      <c r="B221" s="10" t="s">
        <v>571</v>
      </c>
      <c r="C221" s="11" t="s">
        <v>206</v>
      </c>
      <c r="D221" s="24" t="s">
        <v>572</v>
      </c>
      <c r="E221" s="11" t="s">
        <v>573</v>
      </c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  <c r="BK221" s="7"/>
      <c r="BL221" s="7"/>
      <c r="BM221" s="7"/>
      <c r="BN221" s="7"/>
      <c r="BO221" s="7"/>
      <c r="BP221" s="7"/>
      <c r="BQ221" s="7"/>
      <c r="BR221" s="7"/>
      <c r="BS221" s="7"/>
      <c r="BT221" s="7"/>
      <c r="BU221" s="7"/>
      <c r="BV221" s="7"/>
      <c r="BW221" s="7"/>
      <c r="BX221" s="7"/>
      <c r="BY221" s="7"/>
      <c r="BZ221" s="7"/>
      <c r="CA221" s="7"/>
      <c r="CB221" s="7"/>
      <c r="CC221" s="7"/>
      <c r="CD221" s="7"/>
      <c r="CE221" s="7"/>
      <c r="CF221" s="7"/>
      <c r="CG221" s="7"/>
      <c r="CH221" s="7"/>
      <c r="CI221" s="7"/>
      <c r="CJ221" s="7"/>
      <c r="CK221" s="7"/>
      <c r="CL221" s="7"/>
      <c r="CM221" s="7"/>
      <c r="CN221" s="7"/>
      <c r="CO221" s="7"/>
      <c r="CP221" s="7"/>
      <c r="CQ221" s="7"/>
      <c r="CR221" s="7"/>
      <c r="CS221" s="7"/>
      <c r="CT221" s="7"/>
      <c r="CU221" s="7"/>
      <c r="CV221" s="7"/>
      <c r="CW221" s="7"/>
      <c r="CX221" s="7"/>
      <c r="CY221" s="7"/>
      <c r="CZ221" s="7"/>
      <c r="DA221" s="7"/>
      <c r="DB221" s="7"/>
      <c r="DC221" s="7"/>
      <c r="DD221" s="7"/>
      <c r="DE221" s="7"/>
      <c r="DF221" s="7"/>
      <c r="DG221" s="7"/>
      <c r="DH221" s="7"/>
      <c r="DI221" s="7"/>
      <c r="DJ221" s="7"/>
      <c r="DK221" s="7"/>
      <c r="DL221" s="7"/>
      <c r="DM221" s="7"/>
      <c r="DN221" s="7"/>
      <c r="DO221" s="7"/>
      <c r="DP221" s="7"/>
      <c r="DQ221" s="7"/>
      <c r="DR221" s="7"/>
      <c r="DS221" s="7"/>
      <c r="DT221" s="7"/>
      <c r="DU221" s="7"/>
      <c r="DV221" s="7"/>
      <c r="DW221" s="7"/>
      <c r="DX221" s="7"/>
      <c r="DY221" s="7"/>
      <c r="DZ221" s="7"/>
      <c r="EA221" s="7"/>
      <c r="EB221" s="7"/>
      <c r="EC221" s="7"/>
      <c r="ED221" s="7"/>
      <c r="EE221" s="7"/>
      <c r="EF221" s="7"/>
      <c r="EG221" s="7"/>
      <c r="EH221" s="7"/>
      <c r="EI221" s="7"/>
      <c r="EJ221" s="7"/>
      <c r="EK221" s="7"/>
      <c r="EL221" s="7"/>
      <c r="EM221" s="7"/>
      <c r="EN221" s="7"/>
      <c r="EO221" s="7"/>
      <c r="EP221" s="7"/>
      <c r="EQ221" s="7"/>
      <c r="ER221" s="7"/>
      <c r="ES221" s="7"/>
      <c r="ET221" s="7"/>
      <c r="EU221" s="7"/>
      <c r="EV221" s="7"/>
      <c r="EW221" s="7"/>
      <c r="EX221" s="7"/>
      <c r="EY221" s="7"/>
      <c r="EZ221" s="7"/>
      <c r="FA221" s="7"/>
      <c r="FB221" s="7"/>
      <c r="FC221" s="7"/>
      <c r="FD221" s="7"/>
      <c r="FE221" s="7"/>
      <c r="FF221" s="7"/>
      <c r="FG221" s="7"/>
      <c r="FH221" s="7"/>
      <c r="FI221" s="7"/>
      <c r="FJ221" s="7"/>
      <c r="FK221" s="7"/>
      <c r="FL221" s="7"/>
      <c r="FM221" s="7"/>
      <c r="FN221" s="7"/>
      <c r="FO221" s="7"/>
      <c r="FP221" s="7"/>
      <c r="FQ221" s="7"/>
      <c r="FR221" s="7"/>
      <c r="FS221" s="7"/>
      <c r="FT221" s="7"/>
      <c r="FU221" s="7"/>
      <c r="FV221" s="7"/>
      <c r="FW221" s="7"/>
      <c r="FX221" s="7"/>
      <c r="FY221" s="7"/>
      <c r="FZ221" s="7"/>
      <c r="GA221" s="7"/>
      <c r="GB221" s="7"/>
      <c r="GC221" s="7"/>
      <c r="GD221" s="7"/>
      <c r="GE221" s="7"/>
      <c r="GF221" s="7"/>
      <c r="GG221" s="7"/>
      <c r="GH221" s="7"/>
      <c r="GI221" s="7"/>
      <c r="GJ221" s="7"/>
      <c r="GK221" s="7"/>
      <c r="GL221" s="7"/>
      <c r="GM221" s="7"/>
      <c r="GN221" s="7"/>
      <c r="GO221" s="7"/>
      <c r="GP221" s="7"/>
      <c r="GQ221" s="7"/>
      <c r="GR221" s="7"/>
      <c r="GS221" s="7"/>
      <c r="GT221" s="7"/>
      <c r="GU221" s="7"/>
      <c r="GV221" s="7"/>
      <c r="GW221" s="7"/>
      <c r="GX221" s="7"/>
      <c r="GY221" s="7"/>
      <c r="GZ221" s="7"/>
      <c r="HA221" s="7"/>
      <c r="HB221" s="7"/>
      <c r="HC221" s="7"/>
      <c r="HD221" s="7"/>
      <c r="HE221" s="7"/>
      <c r="HF221" s="7"/>
      <c r="HG221" s="7"/>
      <c r="HH221" s="7"/>
      <c r="HI221" s="7"/>
      <c r="HJ221" s="7"/>
      <c r="HK221" s="7"/>
      <c r="HL221" s="7"/>
      <c r="HM221" s="7"/>
      <c r="HN221" s="7"/>
      <c r="HO221" s="7"/>
      <c r="HP221" s="7"/>
      <c r="HQ221" s="7"/>
      <c r="HR221" s="7"/>
      <c r="HS221" s="7"/>
      <c r="HT221" s="7"/>
      <c r="HU221" s="7"/>
      <c r="HV221" s="7"/>
      <c r="HW221" s="7"/>
      <c r="HX221" s="7"/>
      <c r="HY221" s="7"/>
      <c r="HZ221" s="7"/>
      <c r="IA221" s="7"/>
      <c r="IB221" s="7"/>
      <c r="IC221" s="7"/>
      <c r="ID221" s="7"/>
      <c r="IE221" s="7"/>
      <c r="IF221" s="7"/>
      <c r="IG221" s="7"/>
      <c r="IH221" s="7"/>
      <c r="II221" s="7"/>
      <c r="IJ221" s="7"/>
      <c r="IK221" s="7"/>
      <c r="IL221" s="7"/>
      <c r="IM221" s="7"/>
      <c r="IN221" s="7"/>
      <c r="IO221" s="7"/>
      <c r="IP221" s="7"/>
      <c r="IQ221" s="7"/>
      <c r="IR221" s="7"/>
      <c r="IS221" s="7"/>
      <c r="IT221" s="7"/>
      <c r="IU221" s="7"/>
      <c r="IV221" s="7"/>
    </row>
    <row r="222" s="7" customFormat="1" customHeight="1" spans="1:5">
      <c r="A222" s="18" t="str">
        <f t="shared" si="3"/>
        <v>C219</v>
      </c>
      <c r="B222" s="10" t="s">
        <v>574</v>
      </c>
      <c r="C222" s="11" t="s">
        <v>206</v>
      </c>
      <c r="D222" s="29" t="s">
        <v>575</v>
      </c>
      <c r="E222" s="11" t="s">
        <v>232</v>
      </c>
    </row>
    <row r="223" s="7" customFormat="1" customHeight="1" spans="1:256">
      <c r="A223" s="18" t="str">
        <f t="shared" si="3"/>
        <v>C220</v>
      </c>
      <c r="B223" s="10" t="s">
        <v>576</v>
      </c>
      <c r="C223" s="11" t="s">
        <v>206</v>
      </c>
      <c r="D223" s="24" t="s">
        <v>577</v>
      </c>
      <c r="E223" s="11" t="s">
        <v>232</v>
      </c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F223" s="30"/>
      <c r="AG223" s="30"/>
      <c r="AH223" s="30"/>
      <c r="AI223" s="30"/>
      <c r="AJ223" s="30"/>
      <c r="AK223" s="30"/>
      <c r="AL223" s="30"/>
      <c r="AM223" s="30"/>
      <c r="AN223" s="30"/>
      <c r="AO223" s="30"/>
      <c r="AP223" s="30"/>
      <c r="AQ223" s="30"/>
      <c r="AR223" s="30"/>
      <c r="AS223" s="30"/>
      <c r="AT223" s="30"/>
      <c r="AU223" s="30"/>
      <c r="AV223" s="30"/>
      <c r="AW223" s="30"/>
      <c r="AX223" s="30"/>
      <c r="AY223" s="30"/>
      <c r="AZ223" s="30"/>
      <c r="BA223" s="30"/>
      <c r="BB223" s="30"/>
      <c r="BC223" s="30"/>
      <c r="BD223" s="30"/>
      <c r="BE223" s="30"/>
      <c r="BF223" s="30"/>
      <c r="BG223" s="30"/>
      <c r="BH223" s="30"/>
      <c r="BI223" s="30"/>
      <c r="BJ223" s="30"/>
      <c r="BK223" s="30"/>
      <c r="BL223" s="30"/>
      <c r="BM223" s="30"/>
      <c r="BN223" s="30"/>
      <c r="BO223" s="30"/>
      <c r="BP223" s="30"/>
      <c r="BQ223" s="30"/>
      <c r="BR223" s="30"/>
      <c r="BS223" s="30"/>
      <c r="BT223" s="30"/>
      <c r="BU223" s="30"/>
      <c r="BV223" s="30"/>
      <c r="BW223" s="30"/>
      <c r="BX223" s="30"/>
      <c r="BY223" s="30"/>
      <c r="BZ223" s="30"/>
      <c r="CA223" s="30"/>
      <c r="CB223" s="30"/>
      <c r="CC223" s="30"/>
      <c r="CD223" s="30"/>
      <c r="CE223" s="30"/>
      <c r="CF223" s="30"/>
      <c r="CG223" s="30"/>
      <c r="CH223" s="30"/>
      <c r="CI223" s="30"/>
      <c r="CJ223" s="30"/>
      <c r="CK223" s="30"/>
      <c r="CL223" s="30"/>
      <c r="CM223" s="30"/>
      <c r="CN223" s="30"/>
      <c r="CO223" s="30"/>
      <c r="CP223" s="30"/>
      <c r="CQ223" s="30"/>
      <c r="CR223" s="30"/>
      <c r="CS223" s="30"/>
      <c r="CT223" s="30"/>
      <c r="CU223" s="30"/>
      <c r="CV223" s="30"/>
      <c r="CW223" s="30"/>
      <c r="CX223" s="30"/>
      <c r="CY223" s="30"/>
      <c r="CZ223" s="30"/>
      <c r="DA223" s="30"/>
      <c r="DB223" s="30"/>
      <c r="DC223" s="30"/>
      <c r="DD223" s="30"/>
      <c r="DE223" s="30"/>
      <c r="DF223" s="30"/>
      <c r="DG223" s="30"/>
      <c r="DH223" s="30"/>
      <c r="DI223" s="30"/>
      <c r="DJ223" s="30"/>
      <c r="DK223" s="30"/>
      <c r="DL223" s="30"/>
      <c r="DM223" s="30"/>
      <c r="DN223" s="30"/>
      <c r="DO223" s="30"/>
      <c r="DP223" s="30"/>
      <c r="DQ223" s="30"/>
      <c r="DR223" s="30"/>
      <c r="DS223" s="30"/>
      <c r="DT223" s="30"/>
      <c r="DU223" s="30"/>
      <c r="DV223" s="30"/>
      <c r="DW223" s="30"/>
      <c r="DX223" s="30"/>
      <c r="DY223" s="30"/>
      <c r="DZ223" s="30"/>
      <c r="EA223" s="30"/>
      <c r="EB223" s="30"/>
      <c r="EC223" s="30"/>
      <c r="ED223" s="30"/>
      <c r="EE223" s="30"/>
      <c r="EF223" s="30"/>
      <c r="EG223" s="30"/>
      <c r="EH223" s="30"/>
      <c r="EI223" s="30"/>
      <c r="EJ223" s="30"/>
      <c r="EK223" s="30"/>
      <c r="EL223" s="30"/>
      <c r="EM223" s="30"/>
      <c r="EN223" s="30"/>
      <c r="EO223" s="30"/>
      <c r="EP223" s="30"/>
      <c r="EQ223" s="30"/>
      <c r="ER223" s="30"/>
      <c r="ES223" s="30"/>
      <c r="ET223" s="30"/>
      <c r="EU223" s="30"/>
      <c r="EV223" s="30"/>
      <c r="EW223" s="30"/>
      <c r="EX223" s="30"/>
      <c r="EY223" s="30"/>
      <c r="EZ223" s="30"/>
      <c r="FA223" s="30"/>
      <c r="FB223" s="30"/>
      <c r="FC223" s="30"/>
      <c r="FD223" s="30"/>
      <c r="FE223" s="30"/>
      <c r="FF223" s="30"/>
      <c r="FG223" s="30"/>
      <c r="FH223" s="30"/>
      <c r="FI223" s="30"/>
      <c r="FJ223" s="30"/>
      <c r="FK223" s="30"/>
      <c r="FL223" s="30"/>
      <c r="FM223" s="30"/>
      <c r="FN223" s="30"/>
      <c r="FO223" s="30"/>
      <c r="FP223" s="30"/>
      <c r="FQ223" s="30"/>
      <c r="FR223" s="30"/>
      <c r="FS223" s="30"/>
      <c r="FT223" s="30"/>
      <c r="FU223" s="30"/>
      <c r="FV223" s="30"/>
      <c r="FW223" s="30"/>
      <c r="FX223" s="30"/>
      <c r="FY223" s="30"/>
      <c r="FZ223" s="30"/>
      <c r="GA223" s="30"/>
      <c r="GB223" s="30"/>
      <c r="GC223" s="30"/>
      <c r="GD223" s="30"/>
      <c r="GE223" s="30"/>
      <c r="GF223" s="30"/>
      <c r="GG223" s="30"/>
      <c r="GH223" s="30"/>
      <c r="GI223" s="30"/>
      <c r="GJ223" s="30"/>
      <c r="GK223" s="30"/>
      <c r="GL223" s="30"/>
      <c r="GM223" s="30"/>
      <c r="GN223" s="30"/>
      <c r="GO223" s="30"/>
      <c r="GP223" s="30"/>
      <c r="GQ223" s="30"/>
      <c r="GR223" s="30"/>
      <c r="GS223" s="30"/>
      <c r="GT223" s="30"/>
      <c r="GU223" s="30"/>
      <c r="GV223" s="30"/>
      <c r="GW223" s="30"/>
      <c r="GX223" s="30"/>
      <c r="GY223" s="30"/>
      <c r="GZ223" s="30"/>
      <c r="HA223" s="30"/>
      <c r="HB223" s="30"/>
      <c r="HC223" s="30"/>
      <c r="HD223" s="30"/>
      <c r="HE223" s="30"/>
      <c r="HF223" s="30"/>
      <c r="HG223" s="30"/>
      <c r="HH223" s="30"/>
      <c r="HI223" s="30"/>
      <c r="HJ223" s="30"/>
      <c r="HK223" s="30"/>
      <c r="HL223" s="30"/>
      <c r="HM223" s="30"/>
      <c r="HN223" s="30"/>
      <c r="HO223" s="30"/>
      <c r="HP223" s="30"/>
      <c r="HQ223" s="30"/>
      <c r="HR223" s="30"/>
      <c r="HS223" s="30"/>
      <c r="HT223" s="30"/>
      <c r="HU223" s="30"/>
      <c r="HV223" s="30"/>
      <c r="HW223" s="30"/>
      <c r="HX223" s="30"/>
      <c r="HY223" s="30"/>
      <c r="HZ223" s="30"/>
      <c r="IA223" s="30"/>
      <c r="IB223" s="30"/>
      <c r="IC223" s="30"/>
      <c r="ID223" s="30"/>
      <c r="IE223" s="30"/>
      <c r="IF223" s="30"/>
      <c r="IG223" s="30"/>
      <c r="IH223" s="30"/>
      <c r="II223" s="30"/>
      <c r="IJ223" s="30"/>
      <c r="IK223" s="30"/>
      <c r="IL223" s="30"/>
      <c r="IM223" s="30"/>
      <c r="IN223" s="30"/>
      <c r="IO223" s="30"/>
      <c r="IP223" s="30"/>
      <c r="IQ223" s="30"/>
      <c r="IR223" s="30"/>
      <c r="IS223" s="30"/>
      <c r="IT223" s="30"/>
      <c r="IU223" s="30"/>
      <c r="IV223" s="30"/>
    </row>
    <row r="224" s="3" customFormat="1" customHeight="1" spans="1:256">
      <c r="A224" s="18" t="str">
        <f t="shared" si="3"/>
        <v>C221</v>
      </c>
      <c r="B224" s="10" t="s">
        <v>578</v>
      </c>
      <c r="C224" s="11" t="s">
        <v>206</v>
      </c>
      <c r="D224" s="24" t="s">
        <v>579</v>
      </c>
      <c r="E224" s="11" t="s">
        <v>580</v>
      </c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F224" s="30"/>
      <c r="AG224" s="30"/>
      <c r="AH224" s="30"/>
      <c r="AI224" s="30"/>
      <c r="AJ224" s="30"/>
      <c r="AK224" s="30"/>
      <c r="AL224" s="30"/>
      <c r="AM224" s="30"/>
      <c r="AN224" s="30"/>
      <c r="AO224" s="30"/>
      <c r="AP224" s="30"/>
      <c r="AQ224" s="30"/>
      <c r="AR224" s="30"/>
      <c r="AS224" s="30"/>
      <c r="AT224" s="30"/>
      <c r="AU224" s="30"/>
      <c r="AV224" s="30"/>
      <c r="AW224" s="30"/>
      <c r="AX224" s="30"/>
      <c r="AY224" s="30"/>
      <c r="AZ224" s="30"/>
      <c r="BA224" s="30"/>
      <c r="BB224" s="30"/>
      <c r="BC224" s="30"/>
      <c r="BD224" s="30"/>
      <c r="BE224" s="30"/>
      <c r="BF224" s="30"/>
      <c r="BG224" s="30"/>
      <c r="BH224" s="30"/>
      <c r="BI224" s="30"/>
      <c r="BJ224" s="30"/>
      <c r="BK224" s="30"/>
      <c r="BL224" s="30"/>
      <c r="BM224" s="30"/>
      <c r="BN224" s="30"/>
      <c r="BO224" s="30"/>
      <c r="BP224" s="30"/>
      <c r="BQ224" s="30"/>
      <c r="BR224" s="30"/>
      <c r="BS224" s="30"/>
      <c r="BT224" s="30"/>
      <c r="BU224" s="30"/>
      <c r="BV224" s="30"/>
      <c r="BW224" s="30"/>
      <c r="BX224" s="30"/>
      <c r="BY224" s="30"/>
      <c r="BZ224" s="30"/>
      <c r="CA224" s="30"/>
      <c r="CB224" s="30"/>
      <c r="CC224" s="30"/>
      <c r="CD224" s="30"/>
      <c r="CE224" s="30"/>
      <c r="CF224" s="30"/>
      <c r="CG224" s="30"/>
      <c r="CH224" s="30"/>
      <c r="CI224" s="30"/>
      <c r="CJ224" s="30"/>
      <c r="CK224" s="30"/>
      <c r="CL224" s="30"/>
      <c r="CM224" s="30"/>
      <c r="CN224" s="30"/>
      <c r="CO224" s="30"/>
      <c r="CP224" s="30"/>
      <c r="CQ224" s="30"/>
      <c r="CR224" s="30"/>
      <c r="CS224" s="30"/>
      <c r="CT224" s="30"/>
      <c r="CU224" s="30"/>
      <c r="CV224" s="30"/>
      <c r="CW224" s="30"/>
      <c r="CX224" s="30"/>
      <c r="CY224" s="30"/>
      <c r="CZ224" s="30"/>
      <c r="DA224" s="30"/>
      <c r="DB224" s="30"/>
      <c r="DC224" s="30"/>
      <c r="DD224" s="30"/>
      <c r="DE224" s="30"/>
      <c r="DF224" s="30"/>
      <c r="DG224" s="30"/>
      <c r="DH224" s="30"/>
      <c r="DI224" s="30"/>
      <c r="DJ224" s="30"/>
      <c r="DK224" s="30"/>
      <c r="DL224" s="30"/>
      <c r="DM224" s="30"/>
      <c r="DN224" s="30"/>
      <c r="DO224" s="30"/>
      <c r="DP224" s="30"/>
      <c r="DQ224" s="30"/>
      <c r="DR224" s="30"/>
      <c r="DS224" s="30"/>
      <c r="DT224" s="30"/>
      <c r="DU224" s="30"/>
      <c r="DV224" s="30"/>
      <c r="DW224" s="30"/>
      <c r="DX224" s="30"/>
      <c r="DY224" s="30"/>
      <c r="DZ224" s="30"/>
      <c r="EA224" s="30"/>
      <c r="EB224" s="30"/>
      <c r="EC224" s="30"/>
      <c r="ED224" s="30"/>
      <c r="EE224" s="30"/>
      <c r="EF224" s="30"/>
      <c r="EG224" s="30"/>
      <c r="EH224" s="30"/>
      <c r="EI224" s="30"/>
      <c r="EJ224" s="30"/>
      <c r="EK224" s="30"/>
      <c r="EL224" s="30"/>
      <c r="EM224" s="30"/>
      <c r="EN224" s="30"/>
      <c r="EO224" s="30"/>
      <c r="EP224" s="30"/>
      <c r="EQ224" s="30"/>
      <c r="ER224" s="30"/>
      <c r="ES224" s="30"/>
      <c r="ET224" s="30"/>
      <c r="EU224" s="30"/>
      <c r="EV224" s="30"/>
      <c r="EW224" s="30"/>
      <c r="EX224" s="30"/>
      <c r="EY224" s="30"/>
      <c r="EZ224" s="30"/>
      <c r="FA224" s="30"/>
      <c r="FB224" s="30"/>
      <c r="FC224" s="30"/>
      <c r="FD224" s="30"/>
      <c r="FE224" s="30"/>
      <c r="FF224" s="30"/>
      <c r="FG224" s="30"/>
      <c r="FH224" s="30"/>
      <c r="FI224" s="30"/>
      <c r="FJ224" s="30"/>
      <c r="FK224" s="30"/>
      <c r="FL224" s="30"/>
      <c r="FM224" s="30"/>
      <c r="FN224" s="30"/>
      <c r="FO224" s="30"/>
      <c r="FP224" s="30"/>
      <c r="FQ224" s="30"/>
      <c r="FR224" s="30"/>
      <c r="FS224" s="30"/>
      <c r="FT224" s="30"/>
      <c r="FU224" s="30"/>
      <c r="FV224" s="30"/>
      <c r="FW224" s="30"/>
      <c r="FX224" s="30"/>
      <c r="FY224" s="30"/>
      <c r="FZ224" s="30"/>
      <c r="GA224" s="30"/>
      <c r="GB224" s="30"/>
      <c r="GC224" s="30"/>
      <c r="GD224" s="30"/>
      <c r="GE224" s="30"/>
      <c r="GF224" s="30"/>
      <c r="GG224" s="30"/>
      <c r="GH224" s="30"/>
      <c r="GI224" s="30"/>
      <c r="GJ224" s="30"/>
      <c r="GK224" s="30"/>
      <c r="GL224" s="30"/>
      <c r="GM224" s="30"/>
      <c r="GN224" s="30"/>
      <c r="GO224" s="30"/>
      <c r="GP224" s="30"/>
      <c r="GQ224" s="30"/>
      <c r="GR224" s="30"/>
      <c r="GS224" s="30"/>
      <c r="GT224" s="30"/>
      <c r="GU224" s="30"/>
      <c r="GV224" s="30"/>
      <c r="GW224" s="30"/>
      <c r="GX224" s="30"/>
      <c r="GY224" s="30"/>
      <c r="GZ224" s="30"/>
      <c r="HA224" s="30"/>
      <c r="HB224" s="30"/>
      <c r="HC224" s="30"/>
      <c r="HD224" s="30"/>
      <c r="HE224" s="30"/>
      <c r="HF224" s="30"/>
      <c r="HG224" s="30"/>
      <c r="HH224" s="30"/>
      <c r="HI224" s="30"/>
      <c r="HJ224" s="30"/>
      <c r="HK224" s="30"/>
      <c r="HL224" s="30"/>
      <c r="HM224" s="30"/>
      <c r="HN224" s="30"/>
      <c r="HO224" s="30"/>
      <c r="HP224" s="30"/>
      <c r="HQ224" s="30"/>
      <c r="HR224" s="30"/>
      <c r="HS224" s="30"/>
      <c r="HT224" s="30"/>
      <c r="HU224" s="30"/>
      <c r="HV224" s="30"/>
      <c r="HW224" s="30"/>
      <c r="HX224" s="30"/>
      <c r="HY224" s="30"/>
      <c r="HZ224" s="30"/>
      <c r="IA224" s="30"/>
      <c r="IB224" s="30"/>
      <c r="IC224" s="30"/>
      <c r="ID224" s="30"/>
      <c r="IE224" s="30"/>
      <c r="IF224" s="30"/>
      <c r="IG224" s="30"/>
      <c r="IH224" s="30"/>
      <c r="II224" s="30"/>
      <c r="IJ224" s="30"/>
      <c r="IK224" s="30"/>
      <c r="IL224" s="30"/>
      <c r="IM224" s="30"/>
      <c r="IN224" s="30"/>
      <c r="IO224" s="30"/>
      <c r="IP224" s="30"/>
      <c r="IQ224" s="30"/>
      <c r="IR224" s="30"/>
      <c r="IS224" s="30"/>
      <c r="IT224" s="30"/>
      <c r="IU224" s="30"/>
      <c r="IV224" s="30"/>
    </row>
    <row r="225" s="7" customFormat="1" customHeight="1" spans="1:256">
      <c r="A225" s="18" t="str">
        <f t="shared" si="3"/>
        <v>C222</v>
      </c>
      <c r="B225" s="10" t="s">
        <v>581</v>
      </c>
      <c r="C225" s="11" t="s">
        <v>206</v>
      </c>
      <c r="D225" s="24" t="s">
        <v>582</v>
      </c>
      <c r="E225" s="11" t="s">
        <v>583</v>
      </c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F225" s="30"/>
      <c r="AG225" s="30"/>
      <c r="AH225" s="30"/>
      <c r="AI225" s="30"/>
      <c r="AJ225" s="30"/>
      <c r="AK225" s="30"/>
      <c r="AL225" s="30"/>
      <c r="AM225" s="30"/>
      <c r="AN225" s="30"/>
      <c r="AO225" s="30"/>
      <c r="AP225" s="30"/>
      <c r="AQ225" s="30"/>
      <c r="AR225" s="30"/>
      <c r="AS225" s="30"/>
      <c r="AT225" s="30"/>
      <c r="AU225" s="30"/>
      <c r="AV225" s="30"/>
      <c r="AW225" s="30"/>
      <c r="AX225" s="30"/>
      <c r="AY225" s="30"/>
      <c r="AZ225" s="30"/>
      <c r="BA225" s="30"/>
      <c r="BB225" s="30"/>
      <c r="BC225" s="30"/>
      <c r="BD225" s="30"/>
      <c r="BE225" s="30"/>
      <c r="BF225" s="30"/>
      <c r="BG225" s="30"/>
      <c r="BH225" s="30"/>
      <c r="BI225" s="30"/>
      <c r="BJ225" s="30"/>
      <c r="BK225" s="30"/>
      <c r="BL225" s="30"/>
      <c r="BM225" s="30"/>
      <c r="BN225" s="30"/>
      <c r="BO225" s="30"/>
      <c r="BP225" s="30"/>
      <c r="BQ225" s="30"/>
      <c r="BR225" s="30"/>
      <c r="BS225" s="30"/>
      <c r="BT225" s="30"/>
      <c r="BU225" s="30"/>
      <c r="BV225" s="30"/>
      <c r="BW225" s="30"/>
      <c r="BX225" s="30"/>
      <c r="BY225" s="30"/>
      <c r="BZ225" s="30"/>
      <c r="CA225" s="30"/>
      <c r="CB225" s="30"/>
      <c r="CC225" s="30"/>
      <c r="CD225" s="30"/>
      <c r="CE225" s="30"/>
      <c r="CF225" s="30"/>
      <c r="CG225" s="30"/>
      <c r="CH225" s="30"/>
      <c r="CI225" s="30"/>
      <c r="CJ225" s="30"/>
      <c r="CK225" s="30"/>
      <c r="CL225" s="30"/>
      <c r="CM225" s="30"/>
      <c r="CN225" s="30"/>
      <c r="CO225" s="30"/>
      <c r="CP225" s="30"/>
      <c r="CQ225" s="30"/>
      <c r="CR225" s="30"/>
      <c r="CS225" s="30"/>
      <c r="CT225" s="30"/>
      <c r="CU225" s="30"/>
      <c r="CV225" s="30"/>
      <c r="CW225" s="30"/>
      <c r="CX225" s="30"/>
      <c r="CY225" s="30"/>
      <c r="CZ225" s="30"/>
      <c r="DA225" s="30"/>
      <c r="DB225" s="30"/>
      <c r="DC225" s="30"/>
      <c r="DD225" s="30"/>
      <c r="DE225" s="30"/>
      <c r="DF225" s="30"/>
      <c r="DG225" s="30"/>
      <c r="DH225" s="30"/>
      <c r="DI225" s="30"/>
      <c r="DJ225" s="30"/>
      <c r="DK225" s="30"/>
      <c r="DL225" s="30"/>
      <c r="DM225" s="30"/>
      <c r="DN225" s="30"/>
      <c r="DO225" s="30"/>
      <c r="DP225" s="30"/>
      <c r="DQ225" s="30"/>
      <c r="DR225" s="30"/>
      <c r="DS225" s="30"/>
      <c r="DT225" s="30"/>
      <c r="DU225" s="30"/>
      <c r="DV225" s="30"/>
      <c r="DW225" s="30"/>
      <c r="DX225" s="30"/>
      <c r="DY225" s="30"/>
      <c r="DZ225" s="30"/>
      <c r="EA225" s="30"/>
      <c r="EB225" s="30"/>
      <c r="EC225" s="30"/>
      <c r="ED225" s="30"/>
      <c r="EE225" s="30"/>
      <c r="EF225" s="30"/>
      <c r="EG225" s="30"/>
      <c r="EH225" s="30"/>
      <c r="EI225" s="30"/>
      <c r="EJ225" s="30"/>
      <c r="EK225" s="30"/>
      <c r="EL225" s="30"/>
      <c r="EM225" s="30"/>
      <c r="EN225" s="30"/>
      <c r="EO225" s="30"/>
      <c r="EP225" s="30"/>
      <c r="EQ225" s="30"/>
      <c r="ER225" s="30"/>
      <c r="ES225" s="30"/>
      <c r="ET225" s="30"/>
      <c r="EU225" s="30"/>
      <c r="EV225" s="30"/>
      <c r="EW225" s="30"/>
      <c r="EX225" s="30"/>
      <c r="EY225" s="30"/>
      <c r="EZ225" s="30"/>
      <c r="FA225" s="30"/>
      <c r="FB225" s="30"/>
      <c r="FC225" s="30"/>
      <c r="FD225" s="30"/>
      <c r="FE225" s="30"/>
      <c r="FF225" s="30"/>
      <c r="FG225" s="30"/>
      <c r="FH225" s="30"/>
      <c r="FI225" s="30"/>
      <c r="FJ225" s="30"/>
      <c r="FK225" s="30"/>
      <c r="FL225" s="30"/>
      <c r="FM225" s="30"/>
      <c r="FN225" s="30"/>
      <c r="FO225" s="30"/>
      <c r="FP225" s="30"/>
      <c r="FQ225" s="30"/>
      <c r="FR225" s="30"/>
      <c r="FS225" s="30"/>
      <c r="FT225" s="30"/>
      <c r="FU225" s="30"/>
      <c r="FV225" s="30"/>
      <c r="FW225" s="30"/>
      <c r="FX225" s="30"/>
      <c r="FY225" s="30"/>
      <c r="FZ225" s="30"/>
      <c r="GA225" s="30"/>
      <c r="GB225" s="30"/>
      <c r="GC225" s="30"/>
      <c r="GD225" s="30"/>
      <c r="GE225" s="30"/>
      <c r="GF225" s="30"/>
      <c r="GG225" s="30"/>
      <c r="GH225" s="30"/>
      <c r="GI225" s="30"/>
      <c r="GJ225" s="30"/>
      <c r="GK225" s="30"/>
      <c r="GL225" s="30"/>
      <c r="GM225" s="30"/>
      <c r="GN225" s="30"/>
      <c r="GO225" s="30"/>
      <c r="GP225" s="30"/>
      <c r="GQ225" s="30"/>
      <c r="GR225" s="30"/>
      <c r="GS225" s="30"/>
      <c r="GT225" s="30"/>
      <c r="GU225" s="30"/>
      <c r="GV225" s="30"/>
      <c r="GW225" s="30"/>
      <c r="GX225" s="30"/>
      <c r="GY225" s="30"/>
      <c r="GZ225" s="30"/>
      <c r="HA225" s="30"/>
      <c r="HB225" s="30"/>
      <c r="HC225" s="30"/>
      <c r="HD225" s="30"/>
      <c r="HE225" s="30"/>
      <c r="HF225" s="30"/>
      <c r="HG225" s="30"/>
      <c r="HH225" s="30"/>
      <c r="HI225" s="30"/>
      <c r="HJ225" s="30"/>
      <c r="HK225" s="30"/>
      <c r="HL225" s="30"/>
      <c r="HM225" s="30"/>
      <c r="HN225" s="30"/>
      <c r="HO225" s="30"/>
      <c r="HP225" s="30"/>
      <c r="HQ225" s="30"/>
      <c r="HR225" s="30"/>
      <c r="HS225" s="30"/>
      <c r="HT225" s="30"/>
      <c r="HU225" s="30"/>
      <c r="HV225" s="30"/>
      <c r="HW225" s="30"/>
      <c r="HX225" s="30"/>
      <c r="HY225" s="30"/>
      <c r="HZ225" s="30"/>
      <c r="IA225" s="30"/>
      <c r="IB225" s="30"/>
      <c r="IC225" s="30"/>
      <c r="ID225" s="30"/>
      <c r="IE225" s="30"/>
      <c r="IF225" s="30"/>
      <c r="IG225" s="30"/>
      <c r="IH225" s="30"/>
      <c r="II225" s="30"/>
      <c r="IJ225" s="30"/>
      <c r="IK225" s="30"/>
      <c r="IL225" s="30"/>
      <c r="IM225" s="30"/>
      <c r="IN225" s="30"/>
      <c r="IO225" s="30"/>
      <c r="IP225" s="30"/>
      <c r="IQ225" s="30"/>
      <c r="IR225" s="30"/>
      <c r="IS225" s="30"/>
      <c r="IT225" s="30"/>
      <c r="IU225" s="30"/>
      <c r="IV225" s="30"/>
    </row>
    <row r="226" s="3" customFormat="1" customHeight="1" spans="1:256">
      <c r="A226" s="18" t="str">
        <f t="shared" si="3"/>
        <v>C223</v>
      </c>
      <c r="B226" s="10" t="s">
        <v>584</v>
      </c>
      <c r="C226" s="11" t="s">
        <v>206</v>
      </c>
      <c r="D226" s="24" t="s">
        <v>585</v>
      </c>
      <c r="E226" s="11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F226" s="30"/>
      <c r="AG226" s="30"/>
      <c r="AH226" s="30"/>
      <c r="AI226" s="30"/>
      <c r="AJ226" s="30"/>
      <c r="AK226" s="30"/>
      <c r="AL226" s="30"/>
      <c r="AM226" s="30"/>
      <c r="AN226" s="30"/>
      <c r="AO226" s="30"/>
      <c r="AP226" s="30"/>
      <c r="AQ226" s="30"/>
      <c r="AR226" s="30"/>
      <c r="AS226" s="30"/>
      <c r="AT226" s="30"/>
      <c r="AU226" s="30"/>
      <c r="AV226" s="30"/>
      <c r="AW226" s="30"/>
      <c r="AX226" s="30"/>
      <c r="AY226" s="30"/>
      <c r="AZ226" s="30"/>
      <c r="BA226" s="30"/>
      <c r="BB226" s="30"/>
      <c r="BC226" s="30"/>
      <c r="BD226" s="30"/>
      <c r="BE226" s="30"/>
      <c r="BF226" s="30"/>
      <c r="BG226" s="30"/>
      <c r="BH226" s="30"/>
      <c r="BI226" s="30"/>
      <c r="BJ226" s="30"/>
      <c r="BK226" s="30"/>
      <c r="BL226" s="30"/>
      <c r="BM226" s="30"/>
      <c r="BN226" s="30"/>
      <c r="BO226" s="30"/>
      <c r="BP226" s="30"/>
      <c r="BQ226" s="30"/>
      <c r="BR226" s="30"/>
      <c r="BS226" s="30"/>
      <c r="BT226" s="30"/>
      <c r="BU226" s="30"/>
      <c r="BV226" s="30"/>
      <c r="BW226" s="30"/>
      <c r="BX226" s="30"/>
      <c r="BY226" s="30"/>
      <c r="BZ226" s="30"/>
      <c r="CA226" s="30"/>
      <c r="CB226" s="30"/>
      <c r="CC226" s="30"/>
      <c r="CD226" s="30"/>
      <c r="CE226" s="30"/>
      <c r="CF226" s="30"/>
      <c r="CG226" s="30"/>
      <c r="CH226" s="30"/>
      <c r="CI226" s="30"/>
      <c r="CJ226" s="30"/>
      <c r="CK226" s="30"/>
      <c r="CL226" s="30"/>
      <c r="CM226" s="30"/>
      <c r="CN226" s="30"/>
      <c r="CO226" s="30"/>
      <c r="CP226" s="30"/>
      <c r="CQ226" s="30"/>
      <c r="CR226" s="30"/>
      <c r="CS226" s="30"/>
      <c r="CT226" s="30"/>
      <c r="CU226" s="30"/>
      <c r="CV226" s="30"/>
      <c r="CW226" s="30"/>
      <c r="CX226" s="30"/>
      <c r="CY226" s="30"/>
      <c r="CZ226" s="30"/>
      <c r="DA226" s="30"/>
      <c r="DB226" s="30"/>
      <c r="DC226" s="30"/>
      <c r="DD226" s="30"/>
      <c r="DE226" s="30"/>
      <c r="DF226" s="30"/>
      <c r="DG226" s="30"/>
      <c r="DH226" s="30"/>
      <c r="DI226" s="30"/>
      <c r="DJ226" s="30"/>
      <c r="DK226" s="30"/>
      <c r="DL226" s="30"/>
      <c r="DM226" s="30"/>
      <c r="DN226" s="30"/>
      <c r="DO226" s="30"/>
      <c r="DP226" s="30"/>
      <c r="DQ226" s="30"/>
      <c r="DR226" s="30"/>
      <c r="DS226" s="30"/>
      <c r="DT226" s="30"/>
      <c r="DU226" s="30"/>
      <c r="DV226" s="30"/>
      <c r="DW226" s="30"/>
      <c r="DX226" s="30"/>
      <c r="DY226" s="30"/>
      <c r="DZ226" s="30"/>
      <c r="EA226" s="30"/>
      <c r="EB226" s="30"/>
      <c r="EC226" s="30"/>
      <c r="ED226" s="30"/>
      <c r="EE226" s="30"/>
      <c r="EF226" s="30"/>
      <c r="EG226" s="30"/>
      <c r="EH226" s="30"/>
      <c r="EI226" s="30"/>
      <c r="EJ226" s="30"/>
      <c r="EK226" s="30"/>
      <c r="EL226" s="30"/>
      <c r="EM226" s="30"/>
      <c r="EN226" s="30"/>
      <c r="EO226" s="30"/>
      <c r="EP226" s="30"/>
      <c r="EQ226" s="30"/>
      <c r="ER226" s="30"/>
      <c r="ES226" s="30"/>
      <c r="ET226" s="30"/>
      <c r="EU226" s="30"/>
      <c r="EV226" s="30"/>
      <c r="EW226" s="30"/>
      <c r="EX226" s="30"/>
      <c r="EY226" s="30"/>
      <c r="EZ226" s="30"/>
      <c r="FA226" s="30"/>
      <c r="FB226" s="30"/>
      <c r="FC226" s="30"/>
      <c r="FD226" s="30"/>
      <c r="FE226" s="30"/>
      <c r="FF226" s="30"/>
      <c r="FG226" s="30"/>
      <c r="FH226" s="30"/>
      <c r="FI226" s="30"/>
      <c r="FJ226" s="30"/>
      <c r="FK226" s="30"/>
      <c r="FL226" s="30"/>
      <c r="FM226" s="30"/>
      <c r="FN226" s="30"/>
      <c r="FO226" s="30"/>
      <c r="FP226" s="30"/>
      <c r="FQ226" s="30"/>
      <c r="FR226" s="30"/>
      <c r="FS226" s="30"/>
      <c r="FT226" s="30"/>
      <c r="FU226" s="30"/>
      <c r="FV226" s="30"/>
      <c r="FW226" s="30"/>
      <c r="FX226" s="30"/>
      <c r="FY226" s="30"/>
      <c r="FZ226" s="30"/>
      <c r="GA226" s="30"/>
      <c r="GB226" s="30"/>
      <c r="GC226" s="30"/>
      <c r="GD226" s="30"/>
      <c r="GE226" s="30"/>
      <c r="GF226" s="30"/>
      <c r="GG226" s="30"/>
      <c r="GH226" s="30"/>
      <c r="GI226" s="30"/>
      <c r="GJ226" s="30"/>
      <c r="GK226" s="30"/>
      <c r="GL226" s="30"/>
      <c r="GM226" s="30"/>
      <c r="GN226" s="30"/>
      <c r="GO226" s="30"/>
      <c r="GP226" s="30"/>
      <c r="GQ226" s="30"/>
      <c r="GR226" s="30"/>
      <c r="GS226" s="30"/>
      <c r="GT226" s="30"/>
      <c r="GU226" s="30"/>
      <c r="GV226" s="30"/>
      <c r="GW226" s="30"/>
      <c r="GX226" s="30"/>
      <c r="GY226" s="30"/>
      <c r="GZ226" s="30"/>
      <c r="HA226" s="30"/>
      <c r="HB226" s="30"/>
      <c r="HC226" s="30"/>
      <c r="HD226" s="30"/>
      <c r="HE226" s="30"/>
      <c r="HF226" s="30"/>
      <c r="HG226" s="30"/>
      <c r="HH226" s="30"/>
      <c r="HI226" s="30"/>
      <c r="HJ226" s="30"/>
      <c r="HK226" s="30"/>
      <c r="HL226" s="30"/>
      <c r="HM226" s="30"/>
      <c r="HN226" s="30"/>
      <c r="HO226" s="30"/>
      <c r="HP226" s="30"/>
      <c r="HQ226" s="30"/>
      <c r="HR226" s="30"/>
      <c r="HS226" s="30"/>
      <c r="HT226" s="30"/>
      <c r="HU226" s="30"/>
      <c r="HV226" s="30"/>
      <c r="HW226" s="30"/>
      <c r="HX226" s="30"/>
      <c r="HY226" s="30"/>
      <c r="HZ226" s="30"/>
      <c r="IA226" s="30"/>
      <c r="IB226" s="30"/>
      <c r="IC226" s="30"/>
      <c r="ID226" s="30"/>
      <c r="IE226" s="30"/>
      <c r="IF226" s="30"/>
      <c r="IG226" s="30"/>
      <c r="IH226" s="30"/>
      <c r="II226" s="30"/>
      <c r="IJ226" s="30"/>
      <c r="IK226" s="30"/>
      <c r="IL226" s="30"/>
      <c r="IM226" s="30"/>
      <c r="IN226" s="30"/>
      <c r="IO226" s="30"/>
      <c r="IP226" s="30"/>
      <c r="IQ226" s="30"/>
      <c r="IR226" s="30"/>
      <c r="IS226" s="30"/>
      <c r="IT226" s="30"/>
      <c r="IU226" s="30"/>
      <c r="IV226" s="30"/>
    </row>
    <row r="227" s="3" customFormat="1" customHeight="1" spans="1:254">
      <c r="A227" s="18" t="str">
        <f t="shared" si="3"/>
        <v>D224</v>
      </c>
      <c r="B227" s="10" t="s">
        <v>586</v>
      </c>
      <c r="C227" s="11" t="s">
        <v>587</v>
      </c>
      <c r="D227" s="12" t="s">
        <v>588</v>
      </c>
      <c r="E227" s="12" t="s">
        <v>589</v>
      </c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/>
      <c r="FG227" s="4"/>
      <c r="FH227" s="4"/>
      <c r="FI227" s="4"/>
      <c r="FJ227" s="4"/>
      <c r="FK227" s="4"/>
      <c r="FL227" s="4"/>
      <c r="FM227" s="4"/>
      <c r="FN227" s="4"/>
      <c r="FO227" s="4"/>
      <c r="FP227" s="4"/>
      <c r="FQ227" s="4"/>
      <c r="FR227" s="4"/>
      <c r="FS227" s="4"/>
      <c r="FT227" s="4"/>
      <c r="FU227" s="4"/>
      <c r="FV227" s="4"/>
      <c r="FW227" s="4"/>
      <c r="FX227" s="4"/>
      <c r="FY227" s="4"/>
      <c r="FZ227" s="4"/>
      <c r="GA227" s="4"/>
      <c r="GB227" s="4"/>
      <c r="GC227" s="4"/>
      <c r="GD227" s="4"/>
      <c r="GE227" s="4"/>
      <c r="GF227" s="4"/>
      <c r="GG227" s="4"/>
      <c r="GH227" s="4"/>
      <c r="GI227" s="4"/>
      <c r="GJ227" s="4"/>
      <c r="GK227" s="4"/>
      <c r="GL227" s="4"/>
      <c r="GM227" s="4"/>
      <c r="GN227" s="4"/>
      <c r="GO227" s="4"/>
      <c r="GP227" s="4"/>
      <c r="GQ227" s="4"/>
      <c r="GR227" s="4"/>
      <c r="GS227" s="4"/>
      <c r="GT227" s="4"/>
      <c r="GU227" s="4"/>
      <c r="GV227" s="4"/>
      <c r="GW227" s="4"/>
      <c r="GX227" s="4"/>
      <c r="GY227" s="4"/>
      <c r="GZ227" s="4"/>
      <c r="HA227" s="4"/>
      <c r="HB227" s="4"/>
      <c r="HC227" s="4"/>
      <c r="HD227" s="4"/>
      <c r="HE227" s="4"/>
      <c r="HF227" s="4"/>
      <c r="HG227" s="4"/>
      <c r="HH227" s="4"/>
      <c r="HI227" s="4"/>
      <c r="HJ227" s="4"/>
      <c r="HK227" s="4"/>
      <c r="HL227" s="4"/>
      <c r="HM227" s="4"/>
      <c r="HN227" s="4"/>
      <c r="HO227" s="4"/>
      <c r="HP227" s="4"/>
      <c r="HQ227" s="4"/>
      <c r="HR227" s="4"/>
      <c r="HS227" s="4"/>
      <c r="HT227" s="4"/>
      <c r="HU227" s="4"/>
      <c r="HV227" s="4"/>
      <c r="HW227" s="4"/>
      <c r="HX227" s="4"/>
      <c r="HY227" s="4"/>
      <c r="HZ227" s="4"/>
      <c r="IA227" s="4"/>
      <c r="IB227" s="4"/>
      <c r="IC227" s="4"/>
      <c r="ID227" s="4"/>
      <c r="IE227" s="4"/>
      <c r="IF227" s="4"/>
      <c r="IG227" s="4"/>
      <c r="IH227" s="4"/>
      <c r="II227" s="4"/>
      <c r="IJ227" s="4"/>
      <c r="IK227" s="4"/>
      <c r="IL227" s="4"/>
      <c r="IM227" s="4"/>
      <c r="IN227" s="4"/>
      <c r="IO227" s="4"/>
      <c r="IP227" s="4"/>
      <c r="IQ227" s="4"/>
      <c r="IR227" s="4"/>
      <c r="IS227" s="4"/>
      <c r="IT227" s="4"/>
    </row>
    <row r="228" s="3" customFormat="1" customHeight="1" spans="1:254">
      <c r="A228" s="18" t="str">
        <f t="shared" si="3"/>
        <v>D225</v>
      </c>
      <c r="B228" s="10" t="s">
        <v>590</v>
      </c>
      <c r="C228" s="11" t="s">
        <v>587</v>
      </c>
      <c r="D228" s="12" t="s">
        <v>591</v>
      </c>
      <c r="E228" s="11" t="s">
        <v>211</v>
      </c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/>
      <c r="FH228" s="4"/>
      <c r="FI228" s="4"/>
      <c r="FJ228" s="4"/>
      <c r="FK228" s="4"/>
      <c r="FL228" s="4"/>
      <c r="FM228" s="4"/>
      <c r="FN228" s="4"/>
      <c r="FO228" s="4"/>
      <c r="FP228" s="4"/>
      <c r="FQ228" s="4"/>
      <c r="FR228" s="4"/>
      <c r="FS228" s="4"/>
      <c r="FT228" s="4"/>
      <c r="FU228" s="4"/>
      <c r="FV228" s="4"/>
      <c r="FW228" s="4"/>
      <c r="FX228" s="4"/>
      <c r="FY228" s="4"/>
      <c r="FZ228" s="4"/>
      <c r="GA228" s="4"/>
      <c r="GB228" s="4"/>
      <c r="GC228" s="4"/>
      <c r="GD228" s="4"/>
      <c r="GE228" s="4"/>
      <c r="GF228" s="4"/>
      <c r="GG228" s="4"/>
      <c r="GH228" s="4"/>
      <c r="GI228" s="4"/>
      <c r="GJ228" s="4"/>
      <c r="GK228" s="4"/>
      <c r="GL228" s="4"/>
      <c r="GM228" s="4"/>
      <c r="GN228" s="4"/>
      <c r="GO228" s="4"/>
      <c r="GP228" s="4"/>
      <c r="GQ228" s="4"/>
      <c r="GR228" s="4"/>
      <c r="GS228" s="4"/>
      <c r="GT228" s="4"/>
      <c r="GU228" s="4"/>
      <c r="GV228" s="4"/>
      <c r="GW228" s="4"/>
      <c r="GX228" s="4"/>
      <c r="GY228" s="4"/>
      <c r="GZ228" s="4"/>
      <c r="HA228" s="4"/>
      <c r="HB228" s="4"/>
      <c r="HC228" s="4"/>
      <c r="HD228" s="4"/>
      <c r="HE228" s="4"/>
      <c r="HF228" s="4"/>
      <c r="HG228" s="4"/>
      <c r="HH228" s="4"/>
      <c r="HI228" s="4"/>
      <c r="HJ228" s="4"/>
      <c r="HK228" s="4"/>
      <c r="HL228" s="4"/>
      <c r="HM228" s="4"/>
      <c r="HN228" s="4"/>
      <c r="HO228" s="4"/>
      <c r="HP228" s="4"/>
      <c r="HQ228" s="4"/>
      <c r="HR228" s="4"/>
      <c r="HS228" s="4"/>
      <c r="HT228" s="4"/>
      <c r="HU228" s="4"/>
      <c r="HV228" s="4"/>
      <c r="HW228" s="4"/>
      <c r="HX228" s="4"/>
      <c r="HY228" s="4"/>
      <c r="HZ228" s="4"/>
      <c r="IA228" s="4"/>
      <c r="IB228" s="4"/>
      <c r="IC228" s="4"/>
      <c r="ID228" s="4"/>
      <c r="IE228" s="4"/>
      <c r="IF228" s="4"/>
      <c r="IG228" s="4"/>
      <c r="IH228" s="4"/>
      <c r="II228" s="4"/>
      <c r="IJ228" s="4"/>
      <c r="IK228" s="4"/>
      <c r="IL228" s="4"/>
      <c r="IM228" s="4"/>
      <c r="IN228" s="4"/>
      <c r="IO228" s="4"/>
      <c r="IP228" s="4"/>
      <c r="IQ228" s="4"/>
      <c r="IR228" s="4"/>
      <c r="IS228" s="4"/>
      <c r="IT228" s="4"/>
    </row>
    <row r="229" s="3" customFormat="1" customHeight="1" spans="1:256">
      <c r="A229" s="18" t="str">
        <f t="shared" si="3"/>
        <v>D226</v>
      </c>
      <c r="B229" s="10" t="s">
        <v>592</v>
      </c>
      <c r="C229" s="11" t="s">
        <v>587</v>
      </c>
      <c r="D229" s="12" t="s">
        <v>593</v>
      </c>
      <c r="E229" s="12" t="s">
        <v>107</v>
      </c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  <c r="CC229" s="4"/>
      <c r="CD229" s="4"/>
      <c r="CE229" s="4"/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/>
      <c r="EX229" s="4"/>
      <c r="EY229" s="4"/>
      <c r="EZ229" s="4"/>
      <c r="FA229" s="4"/>
      <c r="FB229" s="4"/>
      <c r="FC229" s="4"/>
      <c r="FD229" s="4"/>
      <c r="FE229" s="4"/>
      <c r="FF229" s="4"/>
      <c r="FG229" s="4"/>
      <c r="FH229" s="4"/>
      <c r="FI229" s="4"/>
      <c r="FJ229" s="4"/>
      <c r="FK229" s="4"/>
      <c r="FL229" s="4"/>
      <c r="FM229" s="4"/>
      <c r="FN229" s="4"/>
      <c r="FO229" s="4"/>
      <c r="FP229" s="4"/>
      <c r="FQ229" s="4"/>
      <c r="FR229" s="4"/>
      <c r="FS229" s="4"/>
      <c r="FT229" s="4"/>
      <c r="FU229" s="4"/>
      <c r="FV229" s="4"/>
      <c r="FW229" s="4"/>
      <c r="FX229" s="4"/>
      <c r="FY229" s="4"/>
      <c r="FZ229" s="4"/>
      <c r="GA229" s="4"/>
      <c r="GB229" s="4"/>
      <c r="GC229" s="4"/>
      <c r="GD229" s="4"/>
      <c r="GE229" s="4"/>
      <c r="GF229" s="4"/>
      <c r="GG229" s="4"/>
      <c r="GH229" s="4"/>
      <c r="GI229" s="4"/>
      <c r="GJ229" s="4"/>
      <c r="GK229" s="4"/>
      <c r="GL229" s="4"/>
      <c r="GM229" s="4"/>
      <c r="GN229" s="4"/>
      <c r="GO229" s="4"/>
      <c r="GP229" s="4"/>
      <c r="GQ229" s="4"/>
      <c r="GR229" s="4"/>
      <c r="GS229" s="4"/>
      <c r="GT229" s="4"/>
      <c r="GU229" s="4"/>
      <c r="GV229" s="4"/>
      <c r="GW229" s="4"/>
      <c r="GX229" s="4"/>
      <c r="GY229" s="4"/>
      <c r="GZ229" s="4"/>
      <c r="HA229" s="4"/>
      <c r="HB229" s="4"/>
      <c r="HC229" s="4"/>
      <c r="HD229" s="4"/>
      <c r="HE229" s="4"/>
      <c r="HF229" s="4"/>
      <c r="HG229" s="4"/>
      <c r="HH229" s="4"/>
      <c r="HI229" s="4"/>
      <c r="HJ229" s="4"/>
      <c r="HK229" s="4"/>
      <c r="HL229" s="4"/>
      <c r="HM229" s="4"/>
      <c r="HN229" s="4"/>
      <c r="HO229" s="4"/>
      <c r="HP229" s="4"/>
      <c r="HQ229" s="4"/>
      <c r="HR229" s="4"/>
      <c r="HS229" s="4"/>
      <c r="HT229" s="4"/>
      <c r="HU229" s="4"/>
      <c r="HV229" s="4"/>
      <c r="HW229" s="4"/>
      <c r="HX229" s="4"/>
      <c r="HY229" s="4"/>
      <c r="HZ229" s="4"/>
      <c r="IA229" s="4"/>
      <c r="IB229" s="4"/>
      <c r="IC229" s="4"/>
      <c r="ID229" s="4"/>
      <c r="IE229" s="4"/>
      <c r="IF229" s="4"/>
      <c r="IG229" s="4"/>
      <c r="IH229" s="4"/>
      <c r="II229" s="4"/>
      <c r="IJ229" s="4"/>
      <c r="IK229" s="4"/>
      <c r="IL229" s="4"/>
      <c r="IM229" s="4"/>
      <c r="IN229" s="4"/>
      <c r="IO229" s="4"/>
      <c r="IP229" s="4"/>
      <c r="IQ229" s="4"/>
      <c r="IR229" s="4"/>
      <c r="IS229" s="4"/>
      <c r="IT229" s="4"/>
      <c r="IU229" s="4"/>
      <c r="IV229" s="4"/>
    </row>
    <row r="230" s="3" customFormat="1" customHeight="1" spans="1:254">
      <c r="A230" s="18" t="str">
        <f t="shared" si="3"/>
        <v>D227</v>
      </c>
      <c r="B230" s="10" t="s">
        <v>594</v>
      </c>
      <c r="C230" s="11" t="s">
        <v>587</v>
      </c>
      <c r="D230" s="12" t="s">
        <v>595</v>
      </c>
      <c r="E230" s="11" t="s">
        <v>113</v>
      </c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/>
      <c r="FA230" s="4"/>
      <c r="FB230" s="4"/>
      <c r="FC230" s="4"/>
      <c r="FD230" s="4"/>
      <c r="FE230" s="4"/>
      <c r="FF230" s="4"/>
      <c r="FG230" s="4"/>
      <c r="FH230" s="4"/>
      <c r="FI230" s="4"/>
      <c r="FJ230" s="4"/>
      <c r="FK230" s="4"/>
      <c r="FL230" s="4"/>
      <c r="FM230" s="4"/>
      <c r="FN230" s="4"/>
      <c r="FO230" s="4"/>
      <c r="FP230" s="4"/>
      <c r="FQ230" s="4"/>
      <c r="FR230" s="4"/>
      <c r="FS230" s="4"/>
      <c r="FT230" s="4"/>
      <c r="FU230" s="4"/>
      <c r="FV230" s="4"/>
      <c r="FW230" s="4"/>
      <c r="FX230" s="4"/>
      <c r="FY230" s="4"/>
      <c r="FZ230" s="4"/>
      <c r="GA230" s="4"/>
      <c r="GB230" s="4"/>
      <c r="GC230" s="4"/>
      <c r="GD230" s="4"/>
      <c r="GE230" s="4"/>
      <c r="GF230" s="4"/>
      <c r="GG230" s="4"/>
      <c r="GH230" s="4"/>
      <c r="GI230" s="4"/>
      <c r="GJ230" s="4"/>
      <c r="GK230" s="4"/>
      <c r="GL230" s="4"/>
      <c r="GM230" s="4"/>
      <c r="GN230" s="4"/>
      <c r="GO230" s="4"/>
      <c r="GP230" s="4"/>
      <c r="GQ230" s="4"/>
      <c r="GR230" s="4"/>
      <c r="GS230" s="4"/>
      <c r="GT230" s="4"/>
      <c r="GU230" s="4"/>
      <c r="GV230" s="4"/>
      <c r="GW230" s="4"/>
      <c r="GX230" s="4"/>
      <c r="GY230" s="4"/>
      <c r="GZ230" s="4"/>
      <c r="HA230" s="4"/>
      <c r="HB230" s="4"/>
      <c r="HC230" s="4"/>
      <c r="HD230" s="4"/>
      <c r="HE230" s="4"/>
      <c r="HF230" s="4"/>
      <c r="HG230" s="4"/>
      <c r="HH230" s="4"/>
      <c r="HI230" s="4"/>
      <c r="HJ230" s="4"/>
      <c r="HK230" s="4"/>
      <c r="HL230" s="4"/>
      <c r="HM230" s="4"/>
      <c r="HN230" s="4"/>
      <c r="HO230" s="4"/>
      <c r="HP230" s="4"/>
      <c r="HQ230" s="4"/>
      <c r="HR230" s="4"/>
      <c r="HS230" s="4"/>
      <c r="HT230" s="4"/>
      <c r="HU230" s="4"/>
      <c r="HV230" s="4"/>
      <c r="HW230" s="4"/>
      <c r="HX230" s="4"/>
      <c r="HY230" s="4"/>
      <c r="HZ230" s="4"/>
      <c r="IA230" s="4"/>
      <c r="IB230" s="4"/>
      <c r="IC230" s="4"/>
      <c r="ID230" s="4"/>
      <c r="IE230" s="4"/>
      <c r="IF230" s="4"/>
      <c r="IG230" s="4"/>
      <c r="IH230" s="4"/>
      <c r="II230" s="4"/>
      <c r="IJ230" s="4"/>
      <c r="IK230" s="4"/>
      <c r="IL230" s="4"/>
      <c r="IM230" s="4"/>
      <c r="IN230" s="4"/>
      <c r="IO230" s="4"/>
      <c r="IP230" s="4"/>
      <c r="IQ230" s="4"/>
      <c r="IR230" s="4"/>
      <c r="IS230" s="4"/>
      <c r="IT230" s="4"/>
    </row>
    <row r="231" s="3" customFormat="1" customHeight="1" spans="1:256">
      <c r="A231" s="18" t="str">
        <f t="shared" si="3"/>
        <v>D228</v>
      </c>
      <c r="B231" s="10" t="s">
        <v>596</v>
      </c>
      <c r="C231" s="11" t="s">
        <v>587</v>
      </c>
      <c r="D231" s="12" t="s">
        <v>597</v>
      </c>
      <c r="E231" s="12" t="s">
        <v>598</v>
      </c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/>
      <c r="EZ231" s="4"/>
      <c r="FA231" s="4"/>
      <c r="FB231" s="4"/>
      <c r="FC231" s="4"/>
      <c r="FD231" s="4"/>
      <c r="FE231" s="4"/>
      <c r="FF231" s="4"/>
      <c r="FG231" s="4"/>
      <c r="FH231" s="4"/>
      <c r="FI231" s="4"/>
      <c r="FJ231" s="4"/>
      <c r="FK231" s="4"/>
      <c r="FL231" s="4"/>
      <c r="FM231" s="4"/>
      <c r="FN231" s="4"/>
      <c r="FO231" s="4"/>
      <c r="FP231" s="4"/>
      <c r="FQ231" s="4"/>
      <c r="FR231" s="4"/>
      <c r="FS231" s="4"/>
      <c r="FT231" s="4"/>
      <c r="FU231" s="4"/>
      <c r="FV231" s="4"/>
      <c r="FW231" s="4"/>
      <c r="FX231" s="4"/>
      <c r="FY231" s="4"/>
      <c r="FZ231" s="4"/>
      <c r="GA231" s="4"/>
      <c r="GB231" s="4"/>
      <c r="GC231" s="4"/>
      <c r="GD231" s="4"/>
      <c r="GE231" s="4"/>
      <c r="GF231" s="4"/>
      <c r="GG231" s="4"/>
      <c r="GH231" s="4"/>
      <c r="GI231" s="4"/>
      <c r="GJ231" s="4"/>
      <c r="GK231" s="4"/>
      <c r="GL231" s="4"/>
      <c r="GM231" s="4"/>
      <c r="GN231" s="4"/>
      <c r="GO231" s="4"/>
      <c r="GP231" s="4"/>
      <c r="GQ231" s="4"/>
      <c r="GR231" s="4"/>
      <c r="GS231" s="4"/>
      <c r="GT231" s="4"/>
      <c r="GU231" s="4"/>
      <c r="GV231" s="4"/>
      <c r="GW231" s="4"/>
      <c r="GX231" s="4"/>
      <c r="GY231" s="4"/>
      <c r="GZ231" s="4"/>
      <c r="HA231" s="4"/>
      <c r="HB231" s="4"/>
      <c r="HC231" s="4"/>
      <c r="HD231" s="4"/>
      <c r="HE231" s="4"/>
      <c r="HF231" s="4"/>
      <c r="HG231" s="4"/>
      <c r="HH231" s="4"/>
      <c r="HI231" s="4"/>
      <c r="HJ231" s="4"/>
      <c r="HK231" s="4"/>
      <c r="HL231" s="4"/>
      <c r="HM231" s="4"/>
      <c r="HN231" s="4"/>
      <c r="HO231" s="4"/>
      <c r="HP231" s="4"/>
      <c r="HQ231" s="4"/>
      <c r="HR231" s="4"/>
      <c r="HS231" s="4"/>
      <c r="HT231" s="4"/>
      <c r="HU231" s="4"/>
      <c r="HV231" s="4"/>
      <c r="HW231" s="4"/>
      <c r="HX231" s="4"/>
      <c r="HY231" s="4"/>
      <c r="HZ231" s="4"/>
      <c r="IA231" s="4"/>
      <c r="IB231" s="4"/>
      <c r="IC231" s="4"/>
      <c r="ID231" s="4"/>
      <c r="IE231" s="4"/>
      <c r="IF231" s="4"/>
      <c r="IG231" s="4"/>
      <c r="IH231" s="4"/>
      <c r="II231" s="4"/>
      <c r="IJ231" s="4"/>
      <c r="IK231" s="4"/>
      <c r="IL231" s="4"/>
      <c r="IM231" s="4"/>
      <c r="IN231" s="4"/>
      <c r="IO231" s="4"/>
      <c r="IP231" s="4"/>
      <c r="IQ231" s="4"/>
      <c r="IR231" s="4"/>
      <c r="IS231" s="4"/>
      <c r="IT231" s="4"/>
      <c r="IU231" s="4"/>
      <c r="IV231" s="4"/>
    </row>
    <row r="232" s="3" customFormat="1" customHeight="1" spans="1:254">
      <c r="A232" s="18" t="str">
        <f t="shared" si="3"/>
        <v>D229</v>
      </c>
      <c r="B232" s="10" t="s">
        <v>599</v>
      </c>
      <c r="C232" s="11" t="s">
        <v>587</v>
      </c>
      <c r="D232" s="12" t="s">
        <v>600</v>
      </c>
      <c r="E232" s="12" t="s">
        <v>601</v>
      </c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/>
      <c r="EX232" s="4"/>
      <c r="EY232" s="4"/>
      <c r="EZ232" s="4"/>
      <c r="FA232" s="4"/>
      <c r="FB232" s="4"/>
      <c r="FC232" s="4"/>
      <c r="FD232" s="4"/>
      <c r="FE232" s="4"/>
      <c r="FF232" s="4"/>
      <c r="FG232" s="4"/>
      <c r="FH232" s="4"/>
      <c r="FI232" s="4"/>
      <c r="FJ232" s="4"/>
      <c r="FK232" s="4"/>
      <c r="FL232" s="4"/>
      <c r="FM232" s="4"/>
      <c r="FN232" s="4"/>
      <c r="FO232" s="4"/>
      <c r="FP232" s="4"/>
      <c r="FQ232" s="4"/>
      <c r="FR232" s="4"/>
      <c r="FS232" s="4"/>
      <c r="FT232" s="4"/>
      <c r="FU232" s="4"/>
      <c r="FV232" s="4"/>
      <c r="FW232" s="4"/>
      <c r="FX232" s="4"/>
      <c r="FY232" s="4"/>
      <c r="FZ232" s="4"/>
      <c r="GA232" s="4"/>
      <c r="GB232" s="4"/>
      <c r="GC232" s="4"/>
      <c r="GD232" s="4"/>
      <c r="GE232" s="4"/>
      <c r="GF232" s="4"/>
      <c r="GG232" s="4"/>
      <c r="GH232" s="4"/>
      <c r="GI232" s="4"/>
      <c r="GJ232" s="4"/>
      <c r="GK232" s="4"/>
      <c r="GL232" s="4"/>
      <c r="GM232" s="4"/>
      <c r="GN232" s="4"/>
      <c r="GO232" s="4"/>
      <c r="GP232" s="4"/>
      <c r="GQ232" s="4"/>
      <c r="GR232" s="4"/>
      <c r="GS232" s="4"/>
      <c r="GT232" s="4"/>
      <c r="GU232" s="4"/>
      <c r="GV232" s="4"/>
      <c r="GW232" s="4"/>
      <c r="GX232" s="4"/>
      <c r="GY232" s="4"/>
      <c r="GZ232" s="4"/>
      <c r="HA232" s="4"/>
      <c r="HB232" s="4"/>
      <c r="HC232" s="4"/>
      <c r="HD232" s="4"/>
      <c r="HE232" s="4"/>
      <c r="HF232" s="4"/>
      <c r="HG232" s="4"/>
      <c r="HH232" s="4"/>
      <c r="HI232" s="4"/>
      <c r="HJ232" s="4"/>
      <c r="HK232" s="4"/>
      <c r="HL232" s="4"/>
      <c r="HM232" s="4"/>
      <c r="HN232" s="4"/>
      <c r="HO232" s="4"/>
      <c r="HP232" s="4"/>
      <c r="HQ232" s="4"/>
      <c r="HR232" s="4"/>
      <c r="HS232" s="4"/>
      <c r="HT232" s="4"/>
      <c r="HU232" s="4"/>
      <c r="HV232" s="4"/>
      <c r="HW232" s="4"/>
      <c r="HX232" s="4"/>
      <c r="HY232" s="4"/>
      <c r="HZ232" s="4"/>
      <c r="IA232" s="4"/>
      <c r="IB232" s="4"/>
      <c r="IC232" s="4"/>
      <c r="ID232" s="4"/>
      <c r="IE232" s="4"/>
      <c r="IF232" s="4"/>
      <c r="IG232" s="4"/>
      <c r="IH232" s="4"/>
      <c r="II232" s="4"/>
      <c r="IJ232" s="4"/>
      <c r="IK232" s="4"/>
      <c r="IL232" s="4"/>
      <c r="IM232" s="4"/>
      <c r="IN232" s="4"/>
      <c r="IO232" s="4"/>
      <c r="IP232" s="4"/>
      <c r="IQ232" s="4"/>
      <c r="IR232" s="4"/>
      <c r="IS232" s="4"/>
      <c r="IT232" s="4"/>
    </row>
    <row r="233" s="3" customFormat="1" customHeight="1" spans="1:5">
      <c r="A233" s="18" t="str">
        <f t="shared" si="3"/>
        <v>D230</v>
      </c>
      <c r="B233" s="10" t="s">
        <v>602</v>
      </c>
      <c r="C233" s="11" t="s">
        <v>587</v>
      </c>
      <c r="D233" s="12" t="s">
        <v>603</v>
      </c>
      <c r="E233" s="12" t="s">
        <v>604</v>
      </c>
    </row>
    <row r="234" s="3" customFormat="1" customHeight="1" spans="1:254">
      <c r="A234" s="18" t="str">
        <f t="shared" si="3"/>
        <v>D231</v>
      </c>
      <c r="B234" s="10" t="s">
        <v>605</v>
      </c>
      <c r="C234" s="11" t="s">
        <v>587</v>
      </c>
      <c r="D234" s="12" t="s">
        <v>606</v>
      </c>
      <c r="E234" s="12" t="s">
        <v>607</v>
      </c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  <c r="FM234" s="4"/>
      <c r="FN234" s="4"/>
      <c r="FO234" s="4"/>
      <c r="FP234" s="4"/>
      <c r="FQ234" s="4"/>
      <c r="FR234" s="4"/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4"/>
      <c r="GE234" s="4"/>
      <c r="GF234" s="4"/>
      <c r="GG234" s="4"/>
      <c r="GH234" s="4"/>
      <c r="GI234" s="4"/>
      <c r="GJ234" s="4"/>
      <c r="GK234" s="4"/>
      <c r="GL234" s="4"/>
      <c r="GM234" s="4"/>
      <c r="GN234" s="4"/>
      <c r="GO234" s="4"/>
      <c r="GP234" s="4"/>
      <c r="GQ234" s="4"/>
      <c r="GR234" s="4"/>
      <c r="GS234" s="4"/>
      <c r="GT234" s="4"/>
      <c r="GU234" s="4"/>
      <c r="GV234" s="4"/>
      <c r="GW234" s="4"/>
      <c r="GX234" s="4"/>
      <c r="GY234" s="4"/>
      <c r="GZ234" s="4"/>
      <c r="HA234" s="4"/>
      <c r="HB234" s="4"/>
      <c r="HC234" s="4"/>
      <c r="HD234" s="4"/>
      <c r="HE234" s="4"/>
      <c r="HF234" s="4"/>
      <c r="HG234" s="4"/>
      <c r="HH234" s="4"/>
      <c r="HI234" s="4"/>
      <c r="HJ234" s="4"/>
      <c r="HK234" s="4"/>
      <c r="HL234" s="4"/>
      <c r="HM234" s="4"/>
      <c r="HN234" s="4"/>
      <c r="HO234" s="4"/>
      <c r="HP234" s="4"/>
      <c r="HQ234" s="4"/>
      <c r="HR234" s="4"/>
      <c r="HS234" s="4"/>
      <c r="HT234" s="4"/>
      <c r="HU234" s="4"/>
      <c r="HV234" s="4"/>
      <c r="HW234" s="4"/>
      <c r="HX234" s="4"/>
      <c r="HY234" s="4"/>
      <c r="HZ234" s="4"/>
      <c r="IA234" s="4"/>
      <c r="IB234" s="4"/>
      <c r="IC234" s="4"/>
      <c r="ID234" s="4"/>
      <c r="IE234" s="4"/>
      <c r="IF234" s="4"/>
      <c r="IG234" s="4"/>
      <c r="IH234" s="4"/>
      <c r="II234" s="4"/>
      <c r="IJ234" s="4"/>
      <c r="IK234" s="4"/>
      <c r="IL234" s="4"/>
      <c r="IM234" s="4"/>
      <c r="IN234" s="4"/>
      <c r="IO234" s="4"/>
      <c r="IP234" s="4"/>
      <c r="IQ234" s="4"/>
      <c r="IR234" s="4"/>
      <c r="IS234" s="4"/>
      <c r="IT234" s="4"/>
    </row>
    <row r="235" s="3" customFormat="1" customHeight="1" spans="1:254">
      <c r="A235" s="18" t="str">
        <f t="shared" si="3"/>
        <v>D232</v>
      </c>
      <c r="B235" s="10" t="s">
        <v>608</v>
      </c>
      <c r="C235" s="11" t="s">
        <v>587</v>
      </c>
      <c r="D235" s="12" t="s">
        <v>609</v>
      </c>
      <c r="E235" s="12" t="s">
        <v>610</v>
      </c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  <c r="BY235" s="4"/>
      <c r="BZ235" s="4"/>
      <c r="CA235" s="4"/>
      <c r="CB235" s="4"/>
      <c r="CC235" s="4"/>
      <c r="CD235" s="4"/>
      <c r="CE235" s="4"/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/>
      <c r="EW235" s="4"/>
      <c r="EX235" s="4"/>
      <c r="EY235" s="4"/>
      <c r="EZ235" s="4"/>
      <c r="FA235" s="4"/>
      <c r="FB235" s="4"/>
      <c r="FC235" s="4"/>
      <c r="FD235" s="4"/>
      <c r="FE235" s="4"/>
      <c r="FF235" s="4"/>
      <c r="FG235" s="4"/>
      <c r="FH235" s="4"/>
      <c r="FI235" s="4"/>
      <c r="FJ235" s="4"/>
      <c r="FK235" s="4"/>
      <c r="FL235" s="4"/>
      <c r="FM235" s="4"/>
      <c r="FN235" s="4"/>
      <c r="FO235" s="4"/>
      <c r="FP235" s="4"/>
      <c r="FQ235" s="4"/>
      <c r="FR235" s="4"/>
      <c r="FS235" s="4"/>
      <c r="FT235" s="4"/>
      <c r="FU235" s="4"/>
      <c r="FV235" s="4"/>
      <c r="FW235" s="4"/>
      <c r="FX235" s="4"/>
      <c r="FY235" s="4"/>
      <c r="FZ235" s="4"/>
      <c r="GA235" s="4"/>
      <c r="GB235" s="4"/>
      <c r="GC235" s="4"/>
      <c r="GD235" s="4"/>
      <c r="GE235" s="4"/>
      <c r="GF235" s="4"/>
      <c r="GG235" s="4"/>
      <c r="GH235" s="4"/>
      <c r="GI235" s="4"/>
      <c r="GJ235" s="4"/>
      <c r="GK235" s="4"/>
      <c r="GL235" s="4"/>
      <c r="GM235" s="4"/>
      <c r="GN235" s="4"/>
      <c r="GO235" s="4"/>
      <c r="GP235" s="4"/>
      <c r="GQ235" s="4"/>
      <c r="GR235" s="4"/>
      <c r="GS235" s="4"/>
      <c r="GT235" s="4"/>
      <c r="GU235" s="4"/>
      <c r="GV235" s="4"/>
      <c r="GW235" s="4"/>
      <c r="GX235" s="4"/>
      <c r="GY235" s="4"/>
      <c r="GZ235" s="4"/>
      <c r="HA235" s="4"/>
      <c r="HB235" s="4"/>
      <c r="HC235" s="4"/>
      <c r="HD235" s="4"/>
      <c r="HE235" s="4"/>
      <c r="HF235" s="4"/>
      <c r="HG235" s="4"/>
      <c r="HH235" s="4"/>
      <c r="HI235" s="4"/>
      <c r="HJ235" s="4"/>
      <c r="HK235" s="4"/>
      <c r="HL235" s="4"/>
      <c r="HM235" s="4"/>
      <c r="HN235" s="4"/>
      <c r="HO235" s="4"/>
      <c r="HP235" s="4"/>
      <c r="HQ235" s="4"/>
      <c r="HR235" s="4"/>
      <c r="HS235" s="4"/>
      <c r="HT235" s="4"/>
      <c r="HU235" s="4"/>
      <c r="HV235" s="4"/>
      <c r="HW235" s="4"/>
      <c r="HX235" s="4"/>
      <c r="HY235" s="4"/>
      <c r="HZ235" s="4"/>
      <c r="IA235" s="4"/>
      <c r="IB235" s="4"/>
      <c r="IC235" s="4"/>
      <c r="ID235" s="4"/>
      <c r="IE235" s="4"/>
      <c r="IF235" s="4"/>
      <c r="IG235" s="4"/>
      <c r="IH235" s="4"/>
      <c r="II235" s="4"/>
      <c r="IJ235" s="4"/>
      <c r="IK235" s="4"/>
      <c r="IL235" s="4"/>
      <c r="IM235" s="4"/>
      <c r="IN235" s="4"/>
      <c r="IO235" s="4"/>
      <c r="IP235" s="4"/>
      <c r="IQ235" s="4"/>
      <c r="IR235" s="4"/>
      <c r="IS235" s="4"/>
      <c r="IT235" s="4"/>
    </row>
    <row r="236" s="3" customFormat="1" customHeight="1" spans="1:256">
      <c r="A236" s="18" t="str">
        <f t="shared" si="3"/>
        <v>D233</v>
      </c>
      <c r="B236" s="10" t="s">
        <v>611</v>
      </c>
      <c r="C236" s="11" t="s">
        <v>587</v>
      </c>
      <c r="D236" s="12" t="s">
        <v>612</v>
      </c>
      <c r="E236" s="12" t="s">
        <v>613</v>
      </c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  <c r="BY236" s="4"/>
      <c r="BZ236" s="4"/>
      <c r="CA236" s="4"/>
      <c r="CB236" s="4"/>
      <c r="CC236" s="4"/>
      <c r="CD236" s="4"/>
      <c r="CE236" s="4"/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/>
      <c r="EX236" s="4"/>
      <c r="EY236" s="4"/>
      <c r="EZ236" s="4"/>
      <c r="FA236" s="4"/>
      <c r="FB236" s="4"/>
      <c r="FC236" s="4"/>
      <c r="FD236" s="4"/>
      <c r="FE236" s="4"/>
      <c r="FF236" s="4"/>
      <c r="FG236" s="4"/>
      <c r="FH236" s="4"/>
      <c r="FI236" s="4"/>
      <c r="FJ236" s="4"/>
      <c r="FK236" s="4"/>
      <c r="FL236" s="4"/>
      <c r="FM236" s="4"/>
      <c r="FN236" s="4"/>
      <c r="FO236" s="4"/>
      <c r="FP236" s="4"/>
      <c r="FQ236" s="4"/>
      <c r="FR236" s="4"/>
      <c r="FS236" s="4"/>
      <c r="FT236" s="4"/>
      <c r="FU236" s="4"/>
      <c r="FV236" s="4"/>
      <c r="FW236" s="4"/>
      <c r="FX236" s="4"/>
      <c r="FY236" s="4"/>
      <c r="FZ236" s="4"/>
      <c r="GA236" s="4"/>
      <c r="GB236" s="4"/>
      <c r="GC236" s="4"/>
      <c r="GD236" s="4"/>
      <c r="GE236" s="4"/>
      <c r="GF236" s="4"/>
      <c r="GG236" s="4"/>
      <c r="GH236" s="4"/>
      <c r="GI236" s="4"/>
      <c r="GJ236" s="4"/>
      <c r="GK236" s="4"/>
      <c r="GL236" s="4"/>
      <c r="GM236" s="4"/>
      <c r="GN236" s="4"/>
      <c r="GO236" s="4"/>
      <c r="GP236" s="4"/>
      <c r="GQ236" s="4"/>
      <c r="GR236" s="4"/>
      <c r="GS236" s="4"/>
      <c r="GT236" s="4"/>
      <c r="GU236" s="4"/>
      <c r="GV236" s="4"/>
      <c r="GW236" s="4"/>
      <c r="GX236" s="4"/>
      <c r="GY236" s="4"/>
      <c r="GZ236" s="4"/>
      <c r="HA236" s="4"/>
      <c r="HB236" s="4"/>
      <c r="HC236" s="4"/>
      <c r="HD236" s="4"/>
      <c r="HE236" s="4"/>
      <c r="HF236" s="4"/>
      <c r="HG236" s="4"/>
      <c r="HH236" s="4"/>
      <c r="HI236" s="4"/>
      <c r="HJ236" s="4"/>
      <c r="HK236" s="4"/>
      <c r="HL236" s="4"/>
      <c r="HM236" s="4"/>
      <c r="HN236" s="4"/>
      <c r="HO236" s="4"/>
      <c r="HP236" s="4"/>
      <c r="HQ236" s="4"/>
      <c r="HR236" s="4"/>
      <c r="HS236" s="4"/>
      <c r="HT236" s="4"/>
      <c r="HU236" s="4"/>
      <c r="HV236" s="4"/>
      <c r="HW236" s="4"/>
      <c r="HX236" s="4"/>
      <c r="HY236" s="4"/>
      <c r="HZ236" s="4"/>
      <c r="IA236" s="4"/>
      <c r="IB236" s="4"/>
      <c r="IC236" s="4"/>
      <c r="ID236" s="4"/>
      <c r="IE236" s="4"/>
      <c r="IF236" s="4"/>
      <c r="IG236" s="4"/>
      <c r="IH236" s="4"/>
      <c r="II236" s="4"/>
      <c r="IJ236" s="4"/>
      <c r="IK236" s="4"/>
      <c r="IL236" s="4"/>
      <c r="IM236" s="4"/>
      <c r="IN236" s="4"/>
      <c r="IO236" s="4"/>
      <c r="IP236" s="4"/>
      <c r="IQ236" s="4"/>
      <c r="IR236" s="4"/>
      <c r="IS236" s="4"/>
      <c r="IT236" s="4"/>
      <c r="IU236" s="4"/>
      <c r="IV236" s="4"/>
    </row>
    <row r="237" s="3" customFormat="1" customHeight="1" spans="1:254">
      <c r="A237" s="18" t="str">
        <f t="shared" si="3"/>
        <v>D234</v>
      </c>
      <c r="B237" s="10" t="s">
        <v>614</v>
      </c>
      <c r="C237" s="11" t="s">
        <v>587</v>
      </c>
      <c r="D237" s="12" t="s">
        <v>615</v>
      </c>
      <c r="E237" s="12" t="s">
        <v>368</v>
      </c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/>
      <c r="FH237" s="4"/>
      <c r="FI237" s="4"/>
      <c r="FJ237" s="4"/>
      <c r="FK237" s="4"/>
      <c r="FL237" s="4"/>
      <c r="FM237" s="4"/>
      <c r="FN237" s="4"/>
      <c r="FO237" s="4"/>
      <c r="FP237" s="4"/>
      <c r="FQ237" s="4"/>
      <c r="FR237" s="4"/>
      <c r="FS237" s="4"/>
      <c r="FT237" s="4"/>
      <c r="FU237" s="4"/>
      <c r="FV237" s="4"/>
      <c r="FW237" s="4"/>
      <c r="FX237" s="4"/>
      <c r="FY237" s="4"/>
      <c r="FZ237" s="4"/>
      <c r="GA237" s="4"/>
      <c r="GB237" s="4"/>
      <c r="GC237" s="4"/>
      <c r="GD237" s="4"/>
      <c r="GE237" s="4"/>
      <c r="GF237" s="4"/>
      <c r="GG237" s="4"/>
      <c r="GH237" s="4"/>
      <c r="GI237" s="4"/>
      <c r="GJ237" s="4"/>
      <c r="GK237" s="4"/>
      <c r="GL237" s="4"/>
      <c r="GM237" s="4"/>
      <c r="GN237" s="4"/>
      <c r="GO237" s="4"/>
      <c r="GP237" s="4"/>
      <c r="GQ237" s="4"/>
      <c r="GR237" s="4"/>
      <c r="GS237" s="4"/>
      <c r="GT237" s="4"/>
      <c r="GU237" s="4"/>
      <c r="GV237" s="4"/>
      <c r="GW237" s="4"/>
      <c r="GX237" s="4"/>
      <c r="GY237" s="4"/>
      <c r="GZ237" s="4"/>
      <c r="HA237" s="4"/>
      <c r="HB237" s="4"/>
      <c r="HC237" s="4"/>
      <c r="HD237" s="4"/>
      <c r="HE237" s="4"/>
      <c r="HF237" s="4"/>
      <c r="HG237" s="4"/>
      <c r="HH237" s="4"/>
      <c r="HI237" s="4"/>
      <c r="HJ237" s="4"/>
      <c r="HK237" s="4"/>
      <c r="HL237" s="4"/>
      <c r="HM237" s="4"/>
      <c r="HN237" s="4"/>
      <c r="HO237" s="4"/>
      <c r="HP237" s="4"/>
      <c r="HQ237" s="4"/>
      <c r="HR237" s="4"/>
      <c r="HS237" s="4"/>
      <c r="HT237" s="4"/>
      <c r="HU237" s="4"/>
      <c r="HV237" s="4"/>
      <c r="HW237" s="4"/>
      <c r="HX237" s="4"/>
      <c r="HY237" s="4"/>
      <c r="HZ237" s="4"/>
      <c r="IA237" s="4"/>
      <c r="IB237" s="4"/>
      <c r="IC237" s="4"/>
      <c r="ID237" s="4"/>
      <c r="IE237" s="4"/>
      <c r="IF237" s="4"/>
      <c r="IG237" s="4"/>
      <c r="IH237" s="4"/>
      <c r="II237" s="4"/>
      <c r="IJ237" s="4"/>
      <c r="IK237" s="4"/>
      <c r="IL237" s="4"/>
      <c r="IM237" s="4"/>
      <c r="IN237" s="4"/>
      <c r="IO237" s="4"/>
      <c r="IP237" s="4"/>
      <c r="IQ237" s="4"/>
      <c r="IR237" s="4"/>
      <c r="IS237" s="4"/>
      <c r="IT237" s="4"/>
    </row>
    <row r="238" s="3" customFormat="1" customHeight="1" spans="1:254">
      <c r="A238" s="18" t="str">
        <f t="shared" si="3"/>
        <v>D235</v>
      </c>
      <c r="B238" s="10" t="s">
        <v>616</v>
      </c>
      <c r="C238" s="11" t="s">
        <v>587</v>
      </c>
      <c r="D238" s="12" t="s">
        <v>617</v>
      </c>
      <c r="E238" s="12" t="s">
        <v>601</v>
      </c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  <c r="BY238" s="4"/>
      <c r="BZ238" s="4"/>
      <c r="CA238" s="4"/>
      <c r="CB238" s="4"/>
      <c r="CC238" s="4"/>
      <c r="CD238" s="4"/>
      <c r="CE238" s="4"/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/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  <c r="FG238" s="4"/>
      <c r="FH238" s="4"/>
      <c r="FI238" s="4"/>
      <c r="FJ238" s="4"/>
      <c r="FK238" s="4"/>
      <c r="FL238" s="4"/>
      <c r="FM238" s="4"/>
      <c r="FN238" s="4"/>
      <c r="FO238" s="4"/>
      <c r="FP238" s="4"/>
      <c r="FQ238" s="4"/>
      <c r="FR238" s="4"/>
      <c r="FS238" s="4"/>
      <c r="FT238" s="4"/>
      <c r="FU238" s="4"/>
      <c r="FV238" s="4"/>
      <c r="FW238" s="4"/>
      <c r="FX238" s="4"/>
      <c r="FY238" s="4"/>
      <c r="FZ238" s="4"/>
      <c r="GA238" s="4"/>
      <c r="GB238" s="4"/>
      <c r="GC238" s="4"/>
      <c r="GD238" s="4"/>
      <c r="GE238" s="4"/>
      <c r="GF238" s="4"/>
      <c r="GG238" s="4"/>
      <c r="GH238" s="4"/>
      <c r="GI238" s="4"/>
      <c r="GJ238" s="4"/>
      <c r="GK238" s="4"/>
      <c r="GL238" s="4"/>
      <c r="GM238" s="4"/>
      <c r="GN238" s="4"/>
      <c r="GO238" s="4"/>
      <c r="GP238" s="4"/>
      <c r="GQ238" s="4"/>
      <c r="GR238" s="4"/>
      <c r="GS238" s="4"/>
      <c r="GT238" s="4"/>
      <c r="GU238" s="4"/>
      <c r="GV238" s="4"/>
      <c r="GW238" s="4"/>
      <c r="GX238" s="4"/>
      <c r="GY238" s="4"/>
      <c r="GZ238" s="4"/>
      <c r="HA238" s="4"/>
      <c r="HB238" s="4"/>
      <c r="HC238" s="4"/>
      <c r="HD238" s="4"/>
      <c r="HE238" s="4"/>
      <c r="HF238" s="4"/>
      <c r="HG238" s="4"/>
      <c r="HH238" s="4"/>
      <c r="HI238" s="4"/>
      <c r="HJ238" s="4"/>
      <c r="HK238" s="4"/>
      <c r="HL238" s="4"/>
      <c r="HM238" s="4"/>
      <c r="HN238" s="4"/>
      <c r="HO238" s="4"/>
      <c r="HP238" s="4"/>
      <c r="HQ238" s="4"/>
      <c r="HR238" s="4"/>
      <c r="HS238" s="4"/>
      <c r="HT238" s="4"/>
      <c r="HU238" s="4"/>
      <c r="HV238" s="4"/>
      <c r="HW238" s="4"/>
      <c r="HX238" s="4"/>
      <c r="HY238" s="4"/>
      <c r="HZ238" s="4"/>
      <c r="IA238" s="4"/>
      <c r="IB238" s="4"/>
      <c r="IC238" s="4"/>
      <c r="ID238" s="4"/>
      <c r="IE238" s="4"/>
      <c r="IF238" s="4"/>
      <c r="IG238" s="4"/>
      <c r="IH238" s="4"/>
      <c r="II238" s="4"/>
      <c r="IJ238" s="4"/>
      <c r="IK238" s="4"/>
      <c r="IL238" s="4"/>
      <c r="IM238" s="4"/>
      <c r="IN238" s="4"/>
      <c r="IO238" s="4"/>
      <c r="IP238" s="4"/>
      <c r="IQ238" s="4"/>
      <c r="IR238" s="4"/>
      <c r="IS238" s="4"/>
      <c r="IT238" s="4"/>
    </row>
    <row r="239" s="3" customFormat="1" customHeight="1" spans="1:254">
      <c r="A239" s="18" t="str">
        <f t="shared" si="3"/>
        <v>D236</v>
      </c>
      <c r="B239" s="10" t="s">
        <v>618</v>
      </c>
      <c r="C239" s="11" t="s">
        <v>587</v>
      </c>
      <c r="D239" s="12" t="s">
        <v>619</v>
      </c>
      <c r="E239" s="12" t="s">
        <v>368</v>
      </c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  <c r="BY239" s="4"/>
      <c r="BZ239" s="4"/>
      <c r="CA239" s="4"/>
      <c r="CB239" s="4"/>
      <c r="CC239" s="4"/>
      <c r="CD239" s="4"/>
      <c r="CE239" s="4"/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/>
      <c r="EW239" s="4"/>
      <c r="EX239" s="4"/>
      <c r="EY239" s="4"/>
      <c r="EZ239" s="4"/>
      <c r="FA239" s="4"/>
      <c r="FB239" s="4"/>
      <c r="FC239" s="4"/>
      <c r="FD239" s="4"/>
      <c r="FE239" s="4"/>
      <c r="FF239" s="4"/>
      <c r="FG239" s="4"/>
      <c r="FH239" s="4"/>
      <c r="FI239" s="4"/>
      <c r="FJ239" s="4"/>
      <c r="FK239" s="4"/>
      <c r="FL239" s="4"/>
      <c r="FM239" s="4"/>
      <c r="FN239" s="4"/>
      <c r="FO239" s="4"/>
      <c r="FP239" s="4"/>
      <c r="FQ239" s="4"/>
      <c r="FR239" s="4"/>
      <c r="FS239" s="4"/>
      <c r="FT239" s="4"/>
      <c r="FU239" s="4"/>
      <c r="FV239" s="4"/>
      <c r="FW239" s="4"/>
      <c r="FX239" s="4"/>
      <c r="FY239" s="4"/>
      <c r="FZ239" s="4"/>
      <c r="GA239" s="4"/>
      <c r="GB239" s="4"/>
      <c r="GC239" s="4"/>
      <c r="GD239" s="4"/>
      <c r="GE239" s="4"/>
      <c r="GF239" s="4"/>
      <c r="GG239" s="4"/>
      <c r="GH239" s="4"/>
      <c r="GI239" s="4"/>
      <c r="GJ239" s="4"/>
      <c r="GK239" s="4"/>
      <c r="GL239" s="4"/>
      <c r="GM239" s="4"/>
      <c r="GN239" s="4"/>
      <c r="GO239" s="4"/>
      <c r="GP239" s="4"/>
      <c r="GQ239" s="4"/>
      <c r="GR239" s="4"/>
      <c r="GS239" s="4"/>
      <c r="GT239" s="4"/>
      <c r="GU239" s="4"/>
      <c r="GV239" s="4"/>
      <c r="GW239" s="4"/>
      <c r="GX239" s="4"/>
      <c r="GY239" s="4"/>
      <c r="GZ239" s="4"/>
      <c r="HA239" s="4"/>
      <c r="HB239" s="4"/>
      <c r="HC239" s="4"/>
      <c r="HD239" s="4"/>
      <c r="HE239" s="4"/>
      <c r="HF239" s="4"/>
      <c r="HG239" s="4"/>
      <c r="HH239" s="4"/>
      <c r="HI239" s="4"/>
      <c r="HJ239" s="4"/>
      <c r="HK239" s="4"/>
      <c r="HL239" s="4"/>
      <c r="HM239" s="4"/>
      <c r="HN239" s="4"/>
      <c r="HO239" s="4"/>
      <c r="HP239" s="4"/>
      <c r="HQ239" s="4"/>
      <c r="HR239" s="4"/>
      <c r="HS239" s="4"/>
      <c r="HT239" s="4"/>
      <c r="HU239" s="4"/>
      <c r="HV239" s="4"/>
      <c r="HW239" s="4"/>
      <c r="HX239" s="4"/>
      <c r="HY239" s="4"/>
      <c r="HZ239" s="4"/>
      <c r="IA239" s="4"/>
      <c r="IB239" s="4"/>
      <c r="IC239" s="4"/>
      <c r="ID239" s="4"/>
      <c r="IE239" s="4"/>
      <c r="IF239" s="4"/>
      <c r="IG239" s="4"/>
      <c r="IH239" s="4"/>
      <c r="II239" s="4"/>
      <c r="IJ239" s="4"/>
      <c r="IK239" s="4"/>
      <c r="IL239" s="4"/>
      <c r="IM239" s="4"/>
      <c r="IN239" s="4"/>
      <c r="IO239" s="4"/>
      <c r="IP239" s="4"/>
      <c r="IQ239" s="4"/>
      <c r="IR239" s="4"/>
      <c r="IS239" s="4"/>
      <c r="IT239" s="4"/>
    </row>
    <row r="240" s="3" customFormat="1" customHeight="1" spans="1:254">
      <c r="A240" s="18" t="str">
        <f t="shared" si="3"/>
        <v>D237</v>
      </c>
      <c r="B240" s="10" t="s">
        <v>620</v>
      </c>
      <c r="C240" s="11" t="s">
        <v>587</v>
      </c>
      <c r="D240" s="12" t="s">
        <v>621</v>
      </c>
      <c r="E240" s="12" t="s">
        <v>601</v>
      </c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/>
      <c r="FH240" s="4"/>
      <c r="FI240" s="4"/>
      <c r="FJ240" s="4"/>
      <c r="FK240" s="4"/>
      <c r="FL240" s="4"/>
      <c r="FM240" s="4"/>
      <c r="FN240" s="4"/>
      <c r="FO240" s="4"/>
      <c r="FP240" s="4"/>
      <c r="FQ240" s="4"/>
      <c r="FR240" s="4"/>
      <c r="FS240" s="4"/>
      <c r="FT240" s="4"/>
      <c r="FU240" s="4"/>
      <c r="FV240" s="4"/>
      <c r="FW240" s="4"/>
      <c r="FX240" s="4"/>
      <c r="FY240" s="4"/>
      <c r="FZ240" s="4"/>
      <c r="GA240" s="4"/>
      <c r="GB240" s="4"/>
      <c r="GC240" s="4"/>
      <c r="GD240" s="4"/>
      <c r="GE240" s="4"/>
      <c r="GF240" s="4"/>
      <c r="GG240" s="4"/>
      <c r="GH240" s="4"/>
      <c r="GI240" s="4"/>
      <c r="GJ240" s="4"/>
      <c r="GK240" s="4"/>
      <c r="GL240" s="4"/>
      <c r="GM240" s="4"/>
      <c r="GN240" s="4"/>
      <c r="GO240" s="4"/>
      <c r="GP240" s="4"/>
      <c r="GQ240" s="4"/>
      <c r="GR240" s="4"/>
      <c r="GS240" s="4"/>
      <c r="GT240" s="4"/>
      <c r="GU240" s="4"/>
      <c r="GV240" s="4"/>
      <c r="GW240" s="4"/>
      <c r="GX240" s="4"/>
      <c r="GY240" s="4"/>
      <c r="GZ240" s="4"/>
      <c r="HA240" s="4"/>
      <c r="HB240" s="4"/>
      <c r="HC240" s="4"/>
      <c r="HD240" s="4"/>
      <c r="HE240" s="4"/>
      <c r="HF240" s="4"/>
      <c r="HG240" s="4"/>
      <c r="HH240" s="4"/>
      <c r="HI240" s="4"/>
      <c r="HJ240" s="4"/>
      <c r="HK240" s="4"/>
      <c r="HL240" s="4"/>
      <c r="HM240" s="4"/>
      <c r="HN240" s="4"/>
      <c r="HO240" s="4"/>
      <c r="HP240" s="4"/>
      <c r="HQ240" s="4"/>
      <c r="HR240" s="4"/>
      <c r="HS240" s="4"/>
      <c r="HT240" s="4"/>
      <c r="HU240" s="4"/>
      <c r="HV240" s="4"/>
      <c r="HW240" s="4"/>
      <c r="HX240" s="4"/>
      <c r="HY240" s="4"/>
      <c r="HZ240" s="4"/>
      <c r="IA240" s="4"/>
      <c r="IB240" s="4"/>
      <c r="IC240" s="4"/>
      <c r="ID240" s="4"/>
      <c r="IE240" s="4"/>
      <c r="IF240" s="4"/>
      <c r="IG240" s="4"/>
      <c r="IH240" s="4"/>
      <c r="II240" s="4"/>
      <c r="IJ240" s="4"/>
      <c r="IK240" s="4"/>
      <c r="IL240" s="4"/>
      <c r="IM240" s="4"/>
      <c r="IN240" s="4"/>
      <c r="IO240" s="4"/>
      <c r="IP240" s="4"/>
      <c r="IQ240" s="4"/>
      <c r="IR240" s="4"/>
      <c r="IS240" s="4"/>
      <c r="IT240" s="4"/>
    </row>
    <row r="241" s="3" customFormat="1" customHeight="1" spans="1:256">
      <c r="A241" s="18" t="str">
        <f t="shared" si="3"/>
        <v>D238</v>
      </c>
      <c r="B241" s="10" t="s">
        <v>622</v>
      </c>
      <c r="C241" s="11" t="s">
        <v>587</v>
      </c>
      <c r="D241" s="12" t="s">
        <v>623</v>
      </c>
      <c r="E241" s="12" t="s">
        <v>601</v>
      </c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  <c r="CC241" s="4"/>
      <c r="CD241" s="4"/>
      <c r="CE241" s="4"/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/>
      <c r="EV241" s="4"/>
      <c r="EW241" s="4"/>
      <c r="EX241" s="4"/>
      <c r="EY241" s="4"/>
      <c r="EZ241" s="4"/>
      <c r="FA241" s="4"/>
      <c r="FB241" s="4"/>
      <c r="FC241" s="4"/>
      <c r="FD241" s="4"/>
      <c r="FE241" s="4"/>
      <c r="FF241" s="4"/>
      <c r="FG241" s="4"/>
      <c r="FH241" s="4"/>
      <c r="FI241" s="4"/>
      <c r="FJ241" s="4"/>
      <c r="FK241" s="4"/>
      <c r="FL241" s="4"/>
      <c r="FM241" s="4"/>
      <c r="FN241" s="4"/>
      <c r="FO241" s="4"/>
      <c r="FP241" s="4"/>
      <c r="FQ241" s="4"/>
      <c r="FR241" s="4"/>
      <c r="FS241" s="4"/>
      <c r="FT241" s="4"/>
      <c r="FU241" s="4"/>
      <c r="FV241" s="4"/>
      <c r="FW241" s="4"/>
      <c r="FX241" s="4"/>
      <c r="FY241" s="4"/>
      <c r="FZ241" s="4"/>
      <c r="GA241" s="4"/>
      <c r="GB241" s="4"/>
      <c r="GC241" s="4"/>
      <c r="GD241" s="4"/>
      <c r="GE241" s="4"/>
      <c r="GF241" s="4"/>
      <c r="GG241" s="4"/>
      <c r="GH241" s="4"/>
      <c r="GI241" s="4"/>
      <c r="GJ241" s="4"/>
      <c r="GK241" s="4"/>
      <c r="GL241" s="4"/>
      <c r="GM241" s="4"/>
      <c r="GN241" s="4"/>
      <c r="GO241" s="4"/>
      <c r="GP241" s="4"/>
      <c r="GQ241" s="4"/>
      <c r="GR241" s="4"/>
      <c r="GS241" s="4"/>
      <c r="GT241" s="4"/>
      <c r="GU241" s="4"/>
      <c r="GV241" s="4"/>
      <c r="GW241" s="4"/>
      <c r="GX241" s="4"/>
      <c r="GY241" s="4"/>
      <c r="GZ241" s="4"/>
      <c r="HA241" s="4"/>
      <c r="HB241" s="4"/>
      <c r="HC241" s="4"/>
      <c r="HD241" s="4"/>
      <c r="HE241" s="4"/>
      <c r="HF241" s="4"/>
      <c r="HG241" s="4"/>
      <c r="HH241" s="4"/>
      <c r="HI241" s="4"/>
      <c r="HJ241" s="4"/>
      <c r="HK241" s="4"/>
      <c r="HL241" s="4"/>
      <c r="HM241" s="4"/>
      <c r="HN241" s="4"/>
      <c r="HO241" s="4"/>
      <c r="HP241" s="4"/>
      <c r="HQ241" s="4"/>
      <c r="HR241" s="4"/>
      <c r="HS241" s="4"/>
      <c r="HT241" s="4"/>
      <c r="HU241" s="4"/>
      <c r="HV241" s="4"/>
      <c r="HW241" s="4"/>
      <c r="HX241" s="4"/>
      <c r="HY241" s="4"/>
      <c r="HZ241" s="4"/>
      <c r="IA241" s="4"/>
      <c r="IB241" s="4"/>
      <c r="IC241" s="4"/>
      <c r="ID241" s="4"/>
      <c r="IE241" s="4"/>
      <c r="IF241" s="4"/>
      <c r="IG241" s="4"/>
      <c r="IH241" s="4"/>
      <c r="II241" s="4"/>
      <c r="IJ241" s="4"/>
      <c r="IK241" s="4"/>
      <c r="IL241" s="4"/>
      <c r="IM241" s="4"/>
      <c r="IN241" s="4"/>
      <c r="IO241" s="4"/>
      <c r="IP241" s="4"/>
      <c r="IQ241" s="4"/>
      <c r="IR241" s="4"/>
      <c r="IS241" s="4"/>
      <c r="IT241" s="4"/>
      <c r="IU241" s="4"/>
      <c r="IV241" s="4"/>
    </row>
    <row r="242" s="3" customFormat="1" customHeight="1" spans="1:254">
      <c r="A242" s="18" t="str">
        <f t="shared" si="3"/>
        <v>D239</v>
      </c>
      <c r="B242" s="10" t="s">
        <v>624</v>
      </c>
      <c r="C242" s="11" t="s">
        <v>587</v>
      </c>
      <c r="D242" s="12" t="s">
        <v>625</v>
      </c>
      <c r="E242" s="12" t="s">
        <v>626</v>
      </c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  <c r="FG242" s="4"/>
      <c r="FH242" s="4"/>
      <c r="FI242" s="4"/>
      <c r="FJ242" s="4"/>
      <c r="FK242" s="4"/>
      <c r="FL242" s="4"/>
      <c r="FM242" s="4"/>
      <c r="FN242" s="4"/>
      <c r="FO242" s="4"/>
      <c r="FP242" s="4"/>
      <c r="FQ242" s="4"/>
      <c r="FR242" s="4"/>
      <c r="FS242" s="4"/>
      <c r="FT242" s="4"/>
      <c r="FU242" s="4"/>
      <c r="FV242" s="4"/>
      <c r="FW242" s="4"/>
      <c r="FX242" s="4"/>
      <c r="FY242" s="4"/>
      <c r="FZ242" s="4"/>
      <c r="GA242" s="4"/>
      <c r="GB242" s="4"/>
      <c r="GC242" s="4"/>
      <c r="GD242" s="4"/>
      <c r="GE242" s="4"/>
      <c r="GF242" s="4"/>
      <c r="GG242" s="4"/>
      <c r="GH242" s="4"/>
      <c r="GI242" s="4"/>
      <c r="GJ242" s="4"/>
      <c r="GK242" s="4"/>
      <c r="GL242" s="4"/>
      <c r="GM242" s="4"/>
      <c r="GN242" s="4"/>
      <c r="GO242" s="4"/>
      <c r="GP242" s="4"/>
      <c r="GQ242" s="4"/>
      <c r="GR242" s="4"/>
      <c r="GS242" s="4"/>
      <c r="GT242" s="4"/>
      <c r="GU242" s="4"/>
      <c r="GV242" s="4"/>
      <c r="GW242" s="4"/>
      <c r="GX242" s="4"/>
      <c r="GY242" s="4"/>
      <c r="GZ242" s="4"/>
      <c r="HA242" s="4"/>
      <c r="HB242" s="4"/>
      <c r="HC242" s="4"/>
      <c r="HD242" s="4"/>
      <c r="HE242" s="4"/>
      <c r="HF242" s="4"/>
      <c r="HG242" s="4"/>
      <c r="HH242" s="4"/>
      <c r="HI242" s="4"/>
      <c r="HJ242" s="4"/>
      <c r="HK242" s="4"/>
      <c r="HL242" s="4"/>
      <c r="HM242" s="4"/>
      <c r="HN242" s="4"/>
      <c r="HO242" s="4"/>
      <c r="HP242" s="4"/>
      <c r="HQ242" s="4"/>
      <c r="HR242" s="4"/>
      <c r="HS242" s="4"/>
      <c r="HT242" s="4"/>
      <c r="HU242" s="4"/>
      <c r="HV242" s="4"/>
      <c r="HW242" s="4"/>
      <c r="HX242" s="4"/>
      <c r="HY242" s="4"/>
      <c r="HZ242" s="4"/>
      <c r="IA242" s="4"/>
      <c r="IB242" s="4"/>
      <c r="IC242" s="4"/>
      <c r="ID242" s="4"/>
      <c r="IE242" s="4"/>
      <c r="IF242" s="4"/>
      <c r="IG242" s="4"/>
      <c r="IH242" s="4"/>
      <c r="II242" s="4"/>
      <c r="IJ242" s="4"/>
      <c r="IK242" s="4"/>
      <c r="IL242" s="4"/>
      <c r="IM242" s="4"/>
      <c r="IN242" s="4"/>
      <c r="IO242" s="4"/>
      <c r="IP242" s="4"/>
      <c r="IQ242" s="4"/>
      <c r="IR242" s="4"/>
      <c r="IS242" s="4"/>
      <c r="IT242" s="4"/>
    </row>
    <row r="243" s="3" customFormat="1" customHeight="1" spans="1:254">
      <c r="A243" s="18" t="str">
        <f t="shared" si="3"/>
        <v>D240</v>
      </c>
      <c r="B243" s="10" t="s">
        <v>627</v>
      </c>
      <c r="C243" s="11" t="s">
        <v>587</v>
      </c>
      <c r="D243" s="12" t="s">
        <v>628</v>
      </c>
      <c r="E243" s="12" t="s">
        <v>428</v>
      </c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/>
      <c r="FG243" s="4"/>
      <c r="FH243" s="4"/>
      <c r="FI243" s="4"/>
      <c r="FJ243" s="4"/>
      <c r="FK243" s="4"/>
      <c r="FL243" s="4"/>
      <c r="FM243" s="4"/>
      <c r="FN243" s="4"/>
      <c r="FO243" s="4"/>
      <c r="FP243" s="4"/>
      <c r="FQ243" s="4"/>
      <c r="FR243" s="4"/>
      <c r="FS243" s="4"/>
      <c r="FT243" s="4"/>
      <c r="FU243" s="4"/>
      <c r="FV243" s="4"/>
      <c r="FW243" s="4"/>
      <c r="FX243" s="4"/>
      <c r="FY243" s="4"/>
      <c r="FZ243" s="4"/>
      <c r="GA243" s="4"/>
      <c r="GB243" s="4"/>
      <c r="GC243" s="4"/>
      <c r="GD243" s="4"/>
      <c r="GE243" s="4"/>
      <c r="GF243" s="4"/>
      <c r="GG243" s="4"/>
      <c r="GH243" s="4"/>
      <c r="GI243" s="4"/>
      <c r="GJ243" s="4"/>
      <c r="GK243" s="4"/>
      <c r="GL243" s="4"/>
      <c r="GM243" s="4"/>
      <c r="GN243" s="4"/>
      <c r="GO243" s="4"/>
      <c r="GP243" s="4"/>
      <c r="GQ243" s="4"/>
      <c r="GR243" s="4"/>
      <c r="GS243" s="4"/>
      <c r="GT243" s="4"/>
      <c r="GU243" s="4"/>
      <c r="GV243" s="4"/>
      <c r="GW243" s="4"/>
      <c r="GX243" s="4"/>
      <c r="GY243" s="4"/>
      <c r="GZ243" s="4"/>
      <c r="HA243" s="4"/>
      <c r="HB243" s="4"/>
      <c r="HC243" s="4"/>
      <c r="HD243" s="4"/>
      <c r="HE243" s="4"/>
      <c r="HF243" s="4"/>
      <c r="HG243" s="4"/>
      <c r="HH243" s="4"/>
      <c r="HI243" s="4"/>
      <c r="HJ243" s="4"/>
      <c r="HK243" s="4"/>
      <c r="HL243" s="4"/>
      <c r="HM243" s="4"/>
      <c r="HN243" s="4"/>
      <c r="HO243" s="4"/>
      <c r="HP243" s="4"/>
      <c r="HQ243" s="4"/>
      <c r="HR243" s="4"/>
      <c r="HS243" s="4"/>
      <c r="HT243" s="4"/>
      <c r="HU243" s="4"/>
      <c r="HV243" s="4"/>
      <c r="HW243" s="4"/>
      <c r="HX243" s="4"/>
      <c r="HY243" s="4"/>
      <c r="HZ243" s="4"/>
      <c r="IA243" s="4"/>
      <c r="IB243" s="4"/>
      <c r="IC243" s="4"/>
      <c r="ID243" s="4"/>
      <c r="IE243" s="4"/>
      <c r="IF243" s="4"/>
      <c r="IG243" s="4"/>
      <c r="IH243" s="4"/>
      <c r="II243" s="4"/>
      <c r="IJ243" s="4"/>
      <c r="IK243" s="4"/>
      <c r="IL243" s="4"/>
      <c r="IM243" s="4"/>
      <c r="IN243" s="4"/>
      <c r="IO243" s="4"/>
      <c r="IP243" s="4"/>
      <c r="IQ243" s="4"/>
      <c r="IR243" s="4"/>
      <c r="IS243" s="4"/>
      <c r="IT243" s="4"/>
    </row>
    <row r="244" s="3" customFormat="1" customHeight="1" spans="1:5">
      <c r="A244" s="18" t="str">
        <f t="shared" si="3"/>
        <v>D241</v>
      </c>
      <c r="B244" s="10" t="s">
        <v>629</v>
      </c>
      <c r="C244" s="11" t="s">
        <v>587</v>
      </c>
      <c r="D244" s="12" t="s">
        <v>630</v>
      </c>
      <c r="E244" s="12" t="s">
        <v>631</v>
      </c>
    </row>
    <row r="245" s="3" customFormat="1" customHeight="1" spans="1:256">
      <c r="A245" s="18" t="str">
        <f t="shared" si="3"/>
        <v>D242</v>
      </c>
      <c r="B245" s="10" t="s">
        <v>632</v>
      </c>
      <c r="C245" s="11" t="s">
        <v>587</v>
      </c>
      <c r="D245" s="12" t="s">
        <v>633</v>
      </c>
      <c r="E245" s="12" t="s">
        <v>634</v>
      </c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/>
      <c r="EW245" s="4"/>
      <c r="EX245" s="4"/>
      <c r="EY245" s="4"/>
      <c r="EZ245" s="4"/>
      <c r="FA245" s="4"/>
      <c r="FB245" s="4"/>
      <c r="FC245" s="4"/>
      <c r="FD245" s="4"/>
      <c r="FE245" s="4"/>
      <c r="FF245" s="4"/>
      <c r="FG245" s="4"/>
      <c r="FH245" s="4"/>
      <c r="FI245" s="4"/>
      <c r="FJ245" s="4"/>
      <c r="FK245" s="4"/>
      <c r="FL245" s="4"/>
      <c r="FM245" s="4"/>
      <c r="FN245" s="4"/>
      <c r="FO245" s="4"/>
      <c r="FP245" s="4"/>
      <c r="FQ245" s="4"/>
      <c r="FR245" s="4"/>
      <c r="FS245" s="4"/>
      <c r="FT245" s="4"/>
      <c r="FU245" s="4"/>
      <c r="FV245" s="4"/>
      <c r="FW245" s="4"/>
      <c r="FX245" s="4"/>
      <c r="FY245" s="4"/>
      <c r="FZ245" s="4"/>
      <c r="GA245" s="4"/>
      <c r="GB245" s="4"/>
      <c r="GC245" s="4"/>
      <c r="GD245" s="4"/>
      <c r="GE245" s="4"/>
      <c r="GF245" s="4"/>
      <c r="GG245" s="4"/>
      <c r="GH245" s="4"/>
      <c r="GI245" s="4"/>
      <c r="GJ245" s="4"/>
      <c r="GK245" s="4"/>
      <c r="GL245" s="4"/>
      <c r="GM245" s="4"/>
      <c r="GN245" s="4"/>
      <c r="GO245" s="4"/>
      <c r="GP245" s="4"/>
      <c r="GQ245" s="4"/>
      <c r="GR245" s="4"/>
      <c r="GS245" s="4"/>
      <c r="GT245" s="4"/>
      <c r="GU245" s="4"/>
      <c r="GV245" s="4"/>
      <c r="GW245" s="4"/>
      <c r="GX245" s="4"/>
      <c r="GY245" s="4"/>
      <c r="GZ245" s="4"/>
      <c r="HA245" s="4"/>
      <c r="HB245" s="4"/>
      <c r="HC245" s="4"/>
      <c r="HD245" s="4"/>
      <c r="HE245" s="4"/>
      <c r="HF245" s="4"/>
      <c r="HG245" s="4"/>
      <c r="HH245" s="4"/>
      <c r="HI245" s="4"/>
      <c r="HJ245" s="4"/>
      <c r="HK245" s="4"/>
      <c r="HL245" s="4"/>
      <c r="HM245" s="4"/>
      <c r="HN245" s="4"/>
      <c r="HO245" s="4"/>
      <c r="HP245" s="4"/>
      <c r="HQ245" s="4"/>
      <c r="HR245" s="4"/>
      <c r="HS245" s="4"/>
      <c r="HT245" s="4"/>
      <c r="HU245" s="4"/>
      <c r="HV245" s="4"/>
      <c r="HW245" s="4"/>
      <c r="HX245" s="4"/>
      <c r="HY245" s="4"/>
      <c r="HZ245" s="4"/>
      <c r="IA245" s="4"/>
      <c r="IB245" s="4"/>
      <c r="IC245" s="4"/>
      <c r="ID245" s="4"/>
      <c r="IE245" s="4"/>
      <c r="IF245" s="4"/>
      <c r="IG245" s="4"/>
      <c r="IH245" s="4"/>
      <c r="II245" s="4"/>
      <c r="IJ245" s="4"/>
      <c r="IK245" s="4"/>
      <c r="IL245" s="4"/>
      <c r="IM245" s="4"/>
      <c r="IN245" s="4"/>
      <c r="IO245" s="4"/>
      <c r="IP245" s="4"/>
      <c r="IQ245" s="4"/>
      <c r="IR245" s="4"/>
      <c r="IS245" s="4"/>
      <c r="IT245" s="4"/>
      <c r="IU245" s="4"/>
      <c r="IV245" s="4"/>
    </row>
    <row r="246" s="3" customFormat="1" customHeight="1" spans="1:256">
      <c r="A246" s="18" t="str">
        <f t="shared" si="3"/>
        <v>D243</v>
      </c>
      <c r="B246" s="10" t="s">
        <v>635</v>
      </c>
      <c r="C246" s="11" t="s">
        <v>587</v>
      </c>
      <c r="D246" s="12" t="s">
        <v>636</v>
      </c>
      <c r="E246" s="12" t="s">
        <v>637</v>
      </c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/>
      <c r="EU246" s="4"/>
      <c r="EV246" s="4"/>
      <c r="EW246" s="4"/>
      <c r="EX246" s="4"/>
      <c r="EY246" s="4"/>
      <c r="EZ246" s="4"/>
      <c r="FA246" s="4"/>
      <c r="FB246" s="4"/>
      <c r="FC246" s="4"/>
      <c r="FD246" s="4"/>
      <c r="FE246" s="4"/>
      <c r="FF246" s="4"/>
      <c r="FG246" s="4"/>
      <c r="FH246" s="4"/>
      <c r="FI246" s="4"/>
      <c r="FJ246" s="4"/>
      <c r="FK246" s="4"/>
      <c r="FL246" s="4"/>
      <c r="FM246" s="4"/>
      <c r="FN246" s="4"/>
      <c r="FO246" s="4"/>
      <c r="FP246" s="4"/>
      <c r="FQ246" s="4"/>
      <c r="FR246" s="4"/>
      <c r="FS246" s="4"/>
      <c r="FT246" s="4"/>
      <c r="FU246" s="4"/>
      <c r="FV246" s="4"/>
      <c r="FW246" s="4"/>
      <c r="FX246" s="4"/>
      <c r="FY246" s="4"/>
      <c r="FZ246" s="4"/>
      <c r="GA246" s="4"/>
      <c r="GB246" s="4"/>
      <c r="GC246" s="4"/>
      <c r="GD246" s="4"/>
      <c r="GE246" s="4"/>
      <c r="GF246" s="4"/>
      <c r="GG246" s="4"/>
      <c r="GH246" s="4"/>
      <c r="GI246" s="4"/>
      <c r="GJ246" s="4"/>
      <c r="GK246" s="4"/>
      <c r="GL246" s="4"/>
      <c r="GM246" s="4"/>
      <c r="GN246" s="4"/>
      <c r="GO246" s="4"/>
      <c r="GP246" s="4"/>
      <c r="GQ246" s="4"/>
      <c r="GR246" s="4"/>
      <c r="GS246" s="4"/>
      <c r="GT246" s="4"/>
      <c r="GU246" s="4"/>
      <c r="GV246" s="4"/>
      <c r="GW246" s="4"/>
      <c r="GX246" s="4"/>
      <c r="GY246" s="4"/>
      <c r="GZ246" s="4"/>
      <c r="HA246" s="4"/>
      <c r="HB246" s="4"/>
      <c r="HC246" s="4"/>
      <c r="HD246" s="4"/>
      <c r="HE246" s="4"/>
      <c r="HF246" s="4"/>
      <c r="HG246" s="4"/>
      <c r="HH246" s="4"/>
      <c r="HI246" s="4"/>
      <c r="HJ246" s="4"/>
      <c r="HK246" s="4"/>
      <c r="HL246" s="4"/>
      <c r="HM246" s="4"/>
      <c r="HN246" s="4"/>
      <c r="HO246" s="4"/>
      <c r="HP246" s="4"/>
      <c r="HQ246" s="4"/>
      <c r="HR246" s="4"/>
      <c r="HS246" s="4"/>
      <c r="HT246" s="4"/>
      <c r="HU246" s="4"/>
      <c r="HV246" s="4"/>
      <c r="HW246" s="4"/>
      <c r="HX246" s="4"/>
      <c r="HY246" s="4"/>
      <c r="HZ246" s="4"/>
      <c r="IA246" s="4"/>
      <c r="IB246" s="4"/>
      <c r="IC246" s="4"/>
      <c r="ID246" s="4"/>
      <c r="IE246" s="4"/>
      <c r="IF246" s="4"/>
      <c r="IG246" s="4"/>
      <c r="IH246" s="4"/>
      <c r="II246" s="4"/>
      <c r="IJ246" s="4"/>
      <c r="IK246" s="4"/>
      <c r="IL246" s="4"/>
      <c r="IM246" s="4"/>
      <c r="IN246" s="4"/>
      <c r="IO246" s="4"/>
      <c r="IP246" s="4"/>
      <c r="IQ246" s="4"/>
      <c r="IR246" s="4"/>
      <c r="IS246" s="4"/>
      <c r="IT246" s="4"/>
      <c r="IU246" s="4"/>
      <c r="IV246" s="4"/>
    </row>
    <row r="247" s="3" customFormat="1" customHeight="1" spans="1:5">
      <c r="A247" s="18" t="str">
        <f t="shared" si="3"/>
        <v>D244</v>
      </c>
      <c r="B247" s="10" t="s">
        <v>638</v>
      </c>
      <c r="C247" s="11" t="s">
        <v>587</v>
      </c>
      <c r="D247" s="12" t="s">
        <v>639</v>
      </c>
      <c r="E247" s="12" t="s">
        <v>528</v>
      </c>
    </row>
    <row r="248" s="3" customFormat="1" customHeight="1" spans="1:256">
      <c r="A248" s="18" t="str">
        <f t="shared" si="3"/>
        <v>D245</v>
      </c>
      <c r="B248" s="10" t="s">
        <v>640</v>
      </c>
      <c r="C248" s="11" t="s">
        <v>587</v>
      </c>
      <c r="D248" s="12" t="s">
        <v>641</v>
      </c>
      <c r="E248" s="12" t="s">
        <v>352</v>
      </c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  <c r="CC248" s="4"/>
      <c r="CD248" s="4"/>
      <c r="CE248" s="4"/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/>
      <c r="FG248" s="4"/>
      <c r="FH248" s="4"/>
      <c r="FI248" s="4"/>
      <c r="FJ248" s="4"/>
      <c r="FK248" s="4"/>
      <c r="FL248" s="4"/>
      <c r="FM248" s="4"/>
      <c r="FN248" s="4"/>
      <c r="FO248" s="4"/>
      <c r="FP248" s="4"/>
      <c r="FQ248" s="4"/>
      <c r="FR248" s="4"/>
      <c r="FS248" s="4"/>
      <c r="FT248" s="4"/>
      <c r="FU248" s="4"/>
      <c r="FV248" s="4"/>
      <c r="FW248" s="4"/>
      <c r="FX248" s="4"/>
      <c r="FY248" s="4"/>
      <c r="FZ248" s="4"/>
      <c r="GA248" s="4"/>
      <c r="GB248" s="4"/>
      <c r="GC248" s="4"/>
      <c r="GD248" s="4"/>
      <c r="GE248" s="4"/>
      <c r="GF248" s="4"/>
      <c r="GG248" s="4"/>
      <c r="GH248" s="4"/>
      <c r="GI248" s="4"/>
      <c r="GJ248" s="4"/>
      <c r="GK248" s="4"/>
      <c r="GL248" s="4"/>
      <c r="GM248" s="4"/>
      <c r="GN248" s="4"/>
      <c r="GO248" s="4"/>
      <c r="GP248" s="4"/>
      <c r="GQ248" s="4"/>
      <c r="GR248" s="4"/>
      <c r="GS248" s="4"/>
      <c r="GT248" s="4"/>
      <c r="GU248" s="4"/>
      <c r="GV248" s="4"/>
      <c r="GW248" s="4"/>
      <c r="GX248" s="4"/>
      <c r="GY248" s="4"/>
      <c r="GZ248" s="4"/>
      <c r="HA248" s="4"/>
      <c r="HB248" s="4"/>
      <c r="HC248" s="4"/>
      <c r="HD248" s="4"/>
      <c r="HE248" s="4"/>
      <c r="HF248" s="4"/>
      <c r="HG248" s="4"/>
      <c r="HH248" s="4"/>
      <c r="HI248" s="4"/>
      <c r="HJ248" s="4"/>
      <c r="HK248" s="4"/>
      <c r="HL248" s="4"/>
      <c r="HM248" s="4"/>
      <c r="HN248" s="4"/>
      <c r="HO248" s="4"/>
      <c r="HP248" s="4"/>
      <c r="HQ248" s="4"/>
      <c r="HR248" s="4"/>
      <c r="HS248" s="4"/>
      <c r="HT248" s="4"/>
      <c r="HU248" s="4"/>
      <c r="HV248" s="4"/>
      <c r="HW248" s="4"/>
      <c r="HX248" s="4"/>
      <c r="HY248" s="4"/>
      <c r="HZ248" s="4"/>
      <c r="IA248" s="4"/>
      <c r="IB248" s="4"/>
      <c r="IC248" s="4"/>
      <c r="ID248" s="4"/>
      <c r="IE248" s="4"/>
      <c r="IF248" s="4"/>
      <c r="IG248" s="4"/>
      <c r="IH248" s="4"/>
      <c r="II248" s="4"/>
      <c r="IJ248" s="4"/>
      <c r="IK248" s="4"/>
      <c r="IL248" s="4"/>
      <c r="IM248" s="4"/>
      <c r="IN248" s="4"/>
      <c r="IO248" s="4"/>
      <c r="IP248" s="4"/>
      <c r="IQ248" s="4"/>
      <c r="IR248" s="4"/>
      <c r="IS248" s="4"/>
      <c r="IT248" s="4"/>
      <c r="IU248" s="4"/>
      <c r="IV248" s="4"/>
    </row>
    <row r="249" s="3" customFormat="1" customHeight="1" spans="1:256">
      <c r="A249" s="18" t="str">
        <f t="shared" si="3"/>
        <v>D246</v>
      </c>
      <c r="B249" s="10" t="s">
        <v>642</v>
      </c>
      <c r="C249" s="11" t="s">
        <v>587</v>
      </c>
      <c r="D249" s="12" t="s">
        <v>643</v>
      </c>
      <c r="E249" s="11" t="s">
        <v>644</v>
      </c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  <c r="BY249" s="4"/>
      <c r="BZ249" s="4"/>
      <c r="CA249" s="4"/>
      <c r="CB249" s="4"/>
      <c r="CC249" s="4"/>
      <c r="CD249" s="4"/>
      <c r="CE249" s="4"/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/>
      <c r="EZ249" s="4"/>
      <c r="FA249" s="4"/>
      <c r="FB249" s="4"/>
      <c r="FC249" s="4"/>
      <c r="FD249" s="4"/>
      <c r="FE249" s="4"/>
      <c r="FF249" s="4"/>
      <c r="FG249" s="4"/>
      <c r="FH249" s="4"/>
      <c r="FI249" s="4"/>
      <c r="FJ249" s="4"/>
      <c r="FK249" s="4"/>
      <c r="FL249" s="4"/>
      <c r="FM249" s="4"/>
      <c r="FN249" s="4"/>
      <c r="FO249" s="4"/>
      <c r="FP249" s="4"/>
      <c r="FQ249" s="4"/>
      <c r="FR249" s="4"/>
      <c r="FS249" s="4"/>
      <c r="FT249" s="4"/>
      <c r="FU249" s="4"/>
      <c r="FV249" s="4"/>
      <c r="FW249" s="4"/>
      <c r="FX249" s="4"/>
      <c r="FY249" s="4"/>
      <c r="FZ249" s="4"/>
      <c r="GA249" s="4"/>
      <c r="GB249" s="4"/>
      <c r="GC249" s="4"/>
      <c r="GD249" s="4"/>
      <c r="GE249" s="4"/>
      <c r="GF249" s="4"/>
      <c r="GG249" s="4"/>
      <c r="GH249" s="4"/>
      <c r="GI249" s="4"/>
      <c r="GJ249" s="4"/>
      <c r="GK249" s="4"/>
      <c r="GL249" s="4"/>
      <c r="GM249" s="4"/>
      <c r="GN249" s="4"/>
      <c r="GO249" s="4"/>
      <c r="GP249" s="4"/>
      <c r="GQ249" s="4"/>
      <c r="GR249" s="4"/>
      <c r="GS249" s="4"/>
      <c r="GT249" s="4"/>
      <c r="GU249" s="4"/>
      <c r="GV249" s="4"/>
      <c r="GW249" s="4"/>
      <c r="GX249" s="4"/>
      <c r="GY249" s="4"/>
      <c r="GZ249" s="4"/>
      <c r="HA249" s="4"/>
      <c r="HB249" s="4"/>
      <c r="HC249" s="4"/>
      <c r="HD249" s="4"/>
      <c r="HE249" s="4"/>
      <c r="HF249" s="4"/>
      <c r="HG249" s="4"/>
      <c r="HH249" s="4"/>
      <c r="HI249" s="4"/>
      <c r="HJ249" s="4"/>
      <c r="HK249" s="4"/>
      <c r="HL249" s="4"/>
      <c r="HM249" s="4"/>
      <c r="HN249" s="4"/>
      <c r="HO249" s="4"/>
      <c r="HP249" s="4"/>
      <c r="HQ249" s="4"/>
      <c r="HR249" s="4"/>
      <c r="HS249" s="4"/>
      <c r="HT249" s="4"/>
      <c r="HU249" s="4"/>
      <c r="HV249" s="4"/>
      <c r="HW249" s="4"/>
      <c r="HX249" s="4"/>
      <c r="HY249" s="4"/>
      <c r="HZ249" s="4"/>
      <c r="IA249" s="4"/>
      <c r="IB249" s="4"/>
      <c r="IC249" s="4"/>
      <c r="ID249" s="4"/>
      <c r="IE249" s="4"/>
      <c r="IF249" s="4"/>
      <c r="IG249" s="4"/>
      <c r="IH249" s="4"/>
      <c r="II249" s="4"/>
      <c r="IJ249" s="4"/>
      <c r="IK249" s="4"/>
      <c r="IL249" s="4"/>
      <c r="IM249" s="4"/>
      <c r="IN249" s="4"/>
      <c r="IO249" s="4"/>
      <c r="IP249" s="4"/>
      <c r="IQ249" s="4"/>
      <c r="IR249" s="4"/>
      <c r="IS249" s="4"/>
      <c r="IT249" s="4"/>
      <c r="IU249" s="4"/>
      <c r="IV249" s="4"/>
    </row>
    <row r="250" s="3" customFormat="1" customHeight="1" spans="1:256">
      <c r="A250" s="18" t="str">
        <f t="shared" si="3"/>
        <v>D247</v>
      </c>
      <c r="B250" s="10" t="s">
        <v>645</v>
      </c>
      <c r="C250" s="11" t="s">
        <v>587</v>
      </c>
      <c r="D250" s="12" t="s">
        <v>646</v>
      </c>
      <c r="E250" s="11" t="s">
        <v>647</v>
      </c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/>
      <c r="FA250" s="4"/>
      <c r="FB250" s="4"/>
      <c r="FC250" s="4"/>
      <c r="FD250" s="4"/>
      <c r="FE250" s="4"/>
      <c r="FF250" s="4"/>
      <c r="FG250" s="4"/>
      <c r="FH250" s="4"/>
      <c r="FI250" s="4"/>
      <c r="FJ250" s="4"/>
      <c r="FK250" s="4"/>
      <c r="FL250" s="4"/>
      <c r="FM250" s="4"/>
      <c r="FN250" s="4"/>
      <c r="FO250" s="4"/>
      <c r="FP250" s="4"/>
      <c r="FQ250" s="4"/>
      <c r="FR250" s="4"/>
      <c r="FS250" s="4"/>
      <c r="FT250" s="4"/>
      <c r="FU250" s="4"/>
      <c r="FV250" s="4"/>
      <c r="FW250" s="4"/>
      <c r="FX250" s="4"/>
      <c r="FY250" s="4"/>
      <c r="FZ250" s="4"/>
      <c r="GA250" s="4"/>
      <c r="GB250" s="4"/>
      <c r="GC250" s="4"/>
      <c r="GD250" s="4"/>
      <c r="GE250" s="4"/>
      <c r="GF250" s="4"/>
      <c r="GG250" s="4"/>
      <c r="GH250" s="4"/>
      <c r="GI250" s="4"/>
      <c r="GJ250" s="4"/>
      <c r="GK250" s="4"/>
      <c r="GL250" s="4"/>
      <c r="GM250" s="4"/>
      <c r="GN250" s="4"/>
      <c r="GO250" s="4"/>
      <c r="GP250" s="4"/>
      <c r="GQ250" s="4"/>
      <c r="GR250" s="4"/>
      <c r="GS250" s="4"/>
      <c r="GT250" s="4"/>
      <c r="GU250" s="4"/>
      <c r="GV250" s="4"/>
      <c r="GW250" s="4"/>
      <c r="GX250" s="4"/>
      <c r="GY250" s="4"/>
      <c r="GZ250" s="4"/>
      <c r="HA250" s="4"/>
      <c r="HB250" s="4"/>
      <c r="HC250" s="4"/>
      <c r="HD250" s="4"/>
      <c r="HE250" s="4"/>
      <c r="HF250" s="4"/>
      <c r="HG250" s="4"/>
      <c r="HH250" s="4"/>
      <c r="HI250" s="4"/>
      <c r="HJ250" s="4"/>
      <c r="HK250" s="4"/>
      <c r="HL250" s="4"/>
      <c r="HM250" s="4"/>
      <c r="HN250" s="4"/>
      <c r="HO250" s="4"/>
      <c r="HP250" s="4"/>
      <c r="HQ250" s="4"/>
      <c r="HR250" s="4"/>
      <c r="HS250" s="4"/>
      <c r="HT250" s="4"/>
      <c r="HU250" s="4"/>
      <c r="HV250" s="4"/>
      <c r="HW250" s="4"/>
      <c r="HX250" s="4"/>
      <c r="HY250" s="4"/>
      <c r="HZ250" s="4"/>
      <c r="IA250" s="4"/>
      <c r="IB250" s="4"/>
      <c r="IC250" s="4"/>
      <c r="ID250" s="4"/>
      <c r="IE250" s="4"/>
      <c r="IF250" s="4"/>
      <c r="IG250" s="4"/>
      <c r="IH250" s="4"/>
      <c r="II250" s="4"/>
      <c r="IJ250" s="4"/>
      <c r="IK250" s="4"/>
      <c r="IL250" s="4"/>
      <c r="IM250" s="4"/>
      <c r="IN250" s="4"/>
      <c r="IO250" s="4"/>
      <c r="IP250" s="4"/>
      <c r="IQ250" s="4"/>
      <c r="IR250" s="4"/>
      <c r="IS250" s="4"/>
      <c r="IT250" s="4"/>
      <c r="IU250" s="4"/>
      <c r="IV250" s="4"/>
    </row>
    <row r="251" s="3" customFormat="1" customHeight="1" spans="1:254">
      <c r="A251" s="18" t="str">
        <f t="shared" si="3"/>
        <v>D248</v>
      </c>
      <c r="B251" s="10" t="s">
        <v>648</v>
      </c>
      <c r="C251" s="11" t="s">
        <v>587</v>
      </c>
      <c r="D251" s="12" t="s">
        <v>649</v>
      </c>
      <c r="E251" s="12" t="s">
        <v>492</v>
      </c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  <c r="BY251" s="4"/>
      <c r="BZ251" s="4"/>
      <c r="CA251" s="4"/>
      <c r="CB251" s="4"/>
      <c r="CC251" s="4"/>
      <c r="CD251" s="4"/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/>
      <c r="EY251" s="4"/>
      <c r="EZ251" s="4"/>
      <c r="FA251" s="4"/>
      <c r="FB251" s="4"/>
      <c r="FC251" s="4"/>
      <c r="FD251" s="4"/>
      <c r="FE251" s="4"/>
      <c r="FF251" s="4"/>
      <c r="FG251" s="4"/>
      <c r="FH251" s="4"/>
      <c r="FI251" s="4"/>
      <c r="FJ251" s="4"/>
      <c r="FK251" s="4"/>
      <c r="FL251" s="4"/>
      <c r="FM251" s="4"/>
      <c r="FN251" s="4"/>
      <c r="FO251" s="4"/>
      <c r="FP251" s="4"/>
      <c r="FQ251" s="4"/>
      <c r="FR251" s="4"/>
      <c r="FS251" s="4"/>
      <c r="FT251" s="4"/>
      <c r="FU251" s="4"/>
      <c r="FV251" s="4"/>
      <c r="FW251" s="4"/>
      <c r="FX251" s="4"/>
      <c r="FY251" s="4"/>
      <c r="FZ251" s="4"/>
      <c r="GA251" s="4"/>
      <c r="GB251" s="4"/>
      <c r="GC251" s="4"/>
      <c r="GD251" s="4"/>
      <c r="GE251" s="4"/>
      <c r="GF251" s="4"/>
      <c r="GG251" s="4"/>
      <c r="GH251" s="4"/>
      <c r="GI251" s="4"/>
      <c r="GJ251" s="4"/>
      <c r="GK251" s="4"/>
      <c r="GL251" s="4"/>
      <c r="GM251" s="4"/>
      <c r="GN251" s="4"/>
      <c r="GO251" s="4"/>
      <c r="GP251" s="4"/>
      <c r="GQ251" s="4"/>
      <c r="GR251" s="4"/>
      <c r="GS251" s="4"/>
      <c r="GT251" s="4"/>
      <c r="GU251" s="4"/>
      <c r="GV251" s="4"/>
      <c r="GW251" s="4"/>
      <c r="GX251" s="4"/>
      <c r="GY251" s="4"/>
      <c r="GZ251" s="4"/>
      <c r="HA251" s="4"/>
      <c r="HB251" s="4"/>
      <c r="HC251" s="4"/>
      <c r="HD251" s="4"/>
      <c r="HE251" s="4"/>
      <c r="HF251" s="4"/>
      <c r="HG251" s="4"/>
      <c r="HH251" s="4"/>
      <c r="HI251" s="4"/>
      <c r="HJ251" s="4"/>
      <c r="HK251" s="4"/>
      <c r="HL251" s="4"/>
      <c r="HM251" s="4"/>
      <c r="HN251" s="4"/>
      <c r="HO251" s="4"/>
      <c r="HP251" s="4"/>
      <c r="HQ251" s="4"/>
      <c r="HR251" s="4"/>
      <c r="HS251" s="4"/>
      <c r="HT251" s="4"/>
      <c r="HU251" s="4"/>
      <c r="HV251" s="4"/>
      <c r="HW251" s="4"/>
      <c r="HX251" s="4"/>
      <c r="HY251" s="4"/>
      <c r="HZ251" s="4"/>
      <c r="IA251" s="4"/>
      <c r="IB251" s="4"/>
      <c r="IC251" s="4"/>
      <c r="ID251" s="4"/>
      <c r="IE251" s="4"/>
      <c r="IF251" s="4"/>
      <c r="IG251" s="4"/>
      <c r="IH251" s="4"/>
      <c r="II251" s="4"/>
      <c r="IJ251" s="4"/>
      <c r="IK251" s="4"/>
      <c r="IL251" s="4"/>
      <c r="IM251" s="4"/>
      <c r="IN251" s="4"/>
      <c r="IO251" s="4"/>
      <c r="IP251" s="4"/>
      <c r="IQ251" s="4"/>
      <c r="IR251" s="4"/>
      <c r="IS251" s="4"/>
      <c r="IT251" s="4"/>
    </row>
    <row r="252" s="3" customFormat="1" customHeight="1" spans="1:256">
      <c r="A252" s="18" t="str">
        <f t="shared" si="3"/>
        <v>D249</v>
      </c>
      <c r="B252" s="10" t="s">
        <v>650</v>
      </c>
      <c r="C252" s="11" t="s">
        <v>587</v>
      </c>
      <c r="D252" s="12" t="s">
        <v>651</v>
      </c>
      <c r="E252" s="11" t="s">
        <v>652</v>
      </c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/>
      <c r="EU252" s="4"/>
      <c r="EV252" s="4"/>
      <c r="EW252" s="4"/>
      <c r="EX252" s="4"/>
      <c r="EY252" s="4"/>
      <c r="EZ252" s="4"/>
      <c r="FA252" s="4"/>
      <c r="FB252" s="4"/>
      <c r="FC252" s="4"/>
      <c r="FD252" s="4"/>
      <c r="FE252" s="4"/>
      <c r="FF252" s="4"/>
      <c r="FG252" s="4"/>
      <c r="FH252" s="4"/>
      <c r="FI252" s="4"/>
      <c r="FJ252" s="4"/>
      <c r="FK252" s="4"/>
      <c r="FL252" s="4"/>
      <c r="FM252" s="4"/>
      <c r="FN252" s="4"/>
      <c r="FO252" s="4"/>
      <c r="FP252" s="4"/>
      <c r="FQ252" s="4"/>
      <c r="FR252" s="4"/>
      <c r="FS252" s="4"/>
      <c r="FT252" s="4"/>
      <c r="FU252" s="4"/>
      <c r="FV252" s="4"/>
      <c r="FW252" s="4"/>
      <c r="FX252" s="4"/>
      <c r="FY252" s="4"/>
      <c r="FZ252" s="4"/>
      <c r="GA252" s="4"/>
      <c r="GB252" s="4"/>
      <c r="GC252" s="4"/>
      <c r="GD252" s="4"/>
      <c r="GE252" s="4"/>
      <c r="GF252" s="4"/>
      <c r="GG252" s="4"/>
      <c r="GH252" s="4"/>
      <c r="GI252" s="4"/>
      <c r="GJ252" s="4"/>
      <c r="GK252" s="4"/>
      <c r="GL252" s="4"/>
      <c r="GM252" s="4"/>
      <c r="GN252" s="4"/>
      <c r="GO252" s="4"/>
      <c r="GP252" s="4"/>
      <c r="GQ252" s="4"/>
      <c r="GR252" s="4"/>
      <c r="GS252" s="4"/>
      <c r="GT252" s="4"/>
      <c r="GU252" s="4"/>
      <c r="GV252" s="4"/>
      <c r="GW252" s="4"/>
      <c r="GX252" s="4"/>
      <c r="GY252" s="4"/>
      <c r="GZ252" s="4"/>
      <c r="HA252" s="4"/>
      <c r="HB252" s="4"/>
      <c r="HC252" s="4"/>
      <c r="HD252" s="4"/>
      <c r="HE252" s="4"/>
      <c r="HF252" s="4"/>
      <c r="HG252" s="4"/>
      <c r="HH252" s="4"/>
      <c r="HI252" s="4"/>
      <c r="HJ252" s="4"/>
      <c r="HK252" s="4"/>
      <c r="HL252" s="4"/>
      <c r="HM252" s="4"/>
      <c r="HN252" s="4"/>
      <c r="HO252" s="4"/>
      <c r="HP252" s="4"/>
      <c r="HQ252" s="4"/>
      <c r="HR252" s="4"/>
      <c r="HS252" s="4"/>
      <c r="HT252" s="4"/>
      <c r="HU252" s="4"/>
      <c r="HV252" s="4"/>
      <c r="HW252" s="4"/>
      <c r="HX252" s="4"/>
      <c r="HY252" s="4"/>
      <c r="HZ252" s="4"/>
      <c r="IA252" s="4"/>
      <c r="IB252" s="4"/>
      <c r="IC252" s="4"/>
      <c r="ID252" s="4"/>
      <c r="IE252" s="4"/>
      <c r="IF252" s="4"/>
      <c r="IG252" s="4"/>
      <c r="IH252" s="4"/>
      <c r="II252" s="4"/>
      <c r="IJ252" s="4"/>
      <c r="IK252" s="4"/>
      <c r="IL252" s="4"/>
      <c r="IM252" s="4"/>
      <c r="IN252" s="4"/>
      <c r="IO252" s="4"/>
      <c r="IP252" s="4"/>
      <c r="IQ252" s="4"/>
      <c r="IR252" s="4"/>
      <c r="IS252" s="4"/>
      <c r="IT252" s="4"/>
      <c r="IU252" s="4"/>
      <c r="IV252" s="4"/>
    </row>
    <row r="253" s="3" customFormat="1" customHeight="1" spans="1:256">
      <c r="A253" s="18" t="str">
        <f t="shared" si="3"/>
        <v>D250</v>
      </c>
      <c r="B253" s="10" t="s">
        <v>653</v>
      </c>
      <c r="C253" s="11" t="s">
        <v>587</v>
      </c>
      <c r="D253" s="24" t="s">
        <v>654</v>
      </c>
      <c r="E253" s="24" t="s">
        <v>655</v>
      </c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AZ253" s="7"/>
      <c r="BA253" s="7"/>
      <c r="BB253" s="7"/>
      <c r="BC253" s="7"/>
      <c r="BD253" s="7"/>
      <c r="BE253" s="7"/>
      <c r="BF253" s="7"/>
      <c r="BG253" s="7"/>
      <c r="BH253" s="7"/>
      <c r="BI253" s="7"/>
      <c r="BJ253" s="7"/>
      <c r="BK253" s="7"/>
      <c r="BL253" s="7"/>
      <c r="BM253" s="7"/>
      <c r="BN253" s="7"/>
      <c r="BO253" s="7"/>
      <c r="BP253" s="7"/>
      <c r="BQ253" s="7"/>
      <c r="BR253" s="7"/>
      <c r="BS253" s="7"/>
      <c r="BT253" s="7"/>
      <c r="BU253" s="7"/>
      <c r="BV253" s="7"/>
      <c r="BW253" s="7"/>
      <c r="BX253" s="7"/>
      <c r="BY253" s="7"/>
      <c r="BZ253" s="7"/>
      <c r="CA253" s="7"/>
      <c r="CB253" s="7"/>
      <c r="CC253" s="7"/>
      <c r="CD253" s="7"/>
      <c r="CE253" s="7"/>
      <c r="CF253" s="7"/>
      <c r="CG253" s="7"/>
      <c r="CH253" s="7"/>
      <c r="CI253" s="7"/>
      <c r="CJ253" s="7"/>
      <c r="CK253" s="7"/>
      <c r="CL253" s="7"/>
      <c r="CM253" s="7"/>
      <c r="CN253" s="7"/>
      <c r="CO253" s="7"/>
      <c r="CP253" s="7"/>
      <c r="CQ253" s="7"/>
      <c r="CR253" s="7"/>
      <c r="CS253" s="7"/>
      <c r="CT253" s="7"/>
      <c r="CU253" s="7"/>
      <c r="CV253" s="7"/>
      <c r="CW253" s="7"/>
      <c r="CX253" s="7"/>
      <c r="CY253" s="7"/>
      <c r="CZ253" s="7"/>
      <c r="DA253" s="7"/>
      <c r="DB253" s="7"/>
      <c r="DC253" s="7"/>
      <c r="DD253" s="7"/>
      <c r="DE253" s="7"/>
      <c r="DF253" s="7"/>
      <c r="DG253" s="7"/>
      <c r="DH253" s="7"/>
      <c r="DI253" s="7"/>
      <c r="DJ253" s="7"/>
      <c r="DK253" s="7"/>
      <c r="DL253" s="7"/>
      <c r="DM253" s="7"/>
      <c r="DN253" s="7"/>
      <c r="DO253" s="7"/>
      <c r="DP253" s="7"/>
      <c r="DQ253" s="7"/>
      <c r="DR253" s="7"/>
      <c r="DS253" s="7"/>
      <c r="DT253" s="7"/>
      <c r="DU253" s="7"/>
      <c r="DV253" s="7"/>
      <c r="DW253" s="7"/>
      <c r="DX253" s="7"/>
      <c r="DY253" s="7"/>
      <c r="DZ253" s="7"/>
      <c r="EA253" s="7"/>
      <c r="EB253" s="7"/>
      <c r="EC253" s="7"/>
      <c r="ED253" s="7"/>
      <c r="EE253" s="7"/>
      <c r="EF253" s="7"/>
      <c r="EG253" s="7"/>
      <c r="EH253" s="7"/>
      <c r="EI253" s="7"/>
      <c r="EJ253" s="7"/>
      <c r="EK253" s="7"/>
      <c r="EL253" s="7"/>
      <c r="EM253" s="7"/>
      <c r="EN253" s="7"/>
      <c r="EO253" s="7"/>
      <c r="EP253" s="7"/>
      <c r="EQ253" s="7"/>
      <c r="ER253" s="7"/>
      <c r="ES253" s="7"/>
      <c r="ET253" s="7"/>
      <c r="EU253" s="7"/>
      <c r="EV253" s="7"/>
      <c r="EW253" s="7"/>
      <c r="EX253" s="7"/>
      <c r="EY253" s="7"/>
      <c r="EZ253" s="7"/>
      <c r="FA253" s="7"/>
      <c r="FB253" s="7"/>
      <c r="FC253" s="7"/>
      <c r="FD253" s="7"/>
      <c r="FE253" s="7"/>
      <c r="FF253" s="7"/>
      <c r="FG253" s="7"/>
      <c r="FH253" s="7"/>
      <c r="FI253" s="7"/>
      <c r="FJ253" s="7"/>
      <c r="FK253" s="7"/>
      <c r="FL253" s="7"/>
      <c r="FM253" s="7"/>
      <c r="FN253" s="7"/>
      <c r="FO253" s="7"/>
      <c r="FP253" s="7"/>
      <c r="FQ253" s="7"/>
      <c r="FR253" s="7"/>
      <c r="FS253" s="7"/>
      <c r="FT253" s="7"/>
      <c r="FU253" s="7"/>
      <c r="FV253" s="7"/>
      <c r="FW253" s="7"/>
      <c r="FX253" s="7"/>
      <c r="FY253" s="7"/>
      <c r="FZ253" s="7"/>
      <c r="GA253" s="7"/>
      <c r="GB253" s="7"/>
      <c r="GC253" s="7"/>
      <c r="GD253" s="7"/>
      <c r="GE253" s="7"/>
      <c r="GF253" s="7"/>
      <c r="GG253" s="7"/>
      <c r="GH253" s="7"/>
      <c r="GI253" s="7"/>
      <c r="GJ253" s="7"/>
      <c r="GK253" s="7"/>
      <c r="GL253" s="7"/>
      <c r="GM253" s="7"/>
      <c r="GN253" s="7"/>
      <c r="GO253" s="7"/>
      <c r="GP253" s="7"/>
      <c r="GQ253" s="7"/>
      <c r="GR253" s="7"/>
      <c r="GS253" s="7"/>
      <c r="GT253" s="7"/>
      <c r="GU253" s="7"/>
      <c r="GV253" s="7"/>
      <c r="GW253" s="7"/>
      <c r="GX253" s="7"/>
      <c r="GY253" s="7"/>
      <c r="GZ253" s="7"/>
      <c r="HA253" s="7"/>
      <c r="HB253" s="7"/>
      <c r="HC253" s="7"/>
      <c r="HD253" s="7"/>
      <c r="HE253" s="7"/>
      <c r="HF253" s="7"/>
      <c r="HG253" s="7"/>
      <c r="HH253" s="7"/>
      <c r="HI253" s="7"/>
      <c r="HJ253" s="7"/>
      <c r="HK253" s="7"/>
      <c r="HL253" s="7"/>
      <c r="HM253" s="7"/>
      <c r="HN253" s="7"/>
      <c r="HO253" s="7"/>
      <c r="HP253" s="7"/>
      <c r="HQ253" s="7"/>
      <c r="HR253" s="7"/>
      <c r="HS253" s="7"/>
      <c r="HT253" s="7"/>
      <c r="HU253" s="7"/>
      <c r="HV253" s="7"/>
      <c r="HW253" s="7"/>
      <c r="HX253" s="7"/>
      <c r="HY253" s="7"/>
      <c r="HZ253" s="7"/>
      <c r="IA253" s="7"/>
      <c r="IB253" s="7"/>
      <c r="IC253" s="7"/>
      <c r="ID253" s="7"/>
      <c r="IE253" s="7"/>
      <c r="IF253" s="7"/>
      <c r="IG253" s="7"/>
      <c r="IH253" s="7"/>
      <c r="II253" s="7"/>
      <c r="IJ253" s="7"/>
      <c r="IK253" s="7"/>
      <c r="IL253" s="7"/>
      <c r="IM253" s="7"/>
      <c r="IN253" s="7"/>
      <c r="IO253" s="7"/>
      <c r="IP253" s="7"/>
      <c r="IQ253" s="7"/>
      <c r="IR253" s="7"/>
      <c r="IS253" s="7"/>
      <c r="IT253" s="7"/>
      <c r="IU253" s="7"/>
      <c r="IV253" s="7"/>
    </row>
    <row r="254" s="3" customFormat="1" customHeight="1" spans="1:256">
      <c r="A254" s="18" t="str">
        <f t="shared" si="3"/>
        <v>D251</v>
      </c>
      <c r="B254" s="10" t="s">
        <v>656</v>
      </c>
      <c r="C254" s="11" t="s">
        <v>587</v>
      </c>
      <c r="D254" s="12" t="s">
        <v>657</v>
      </c>
      <c r="E254" s="11" t="s">
        <v>658</v>
      </c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AZ254" s="7"/>
      <c r="BA254" s="7"/>
      <c r="BB254" s="7"/>
      <c r="BC254" s="7"/>
      <c r="BD254" s="7"/>
      <c r="BE254" s="7"/>
      <c r="BF254" s="7"/>
      <c r="BG254" s="7"/>
      <c r="BH254" s="7"/>
      <c r="BI254" s="7"/>
      <c r="BJ254" s="7"/>
      <c r="BK254" s="7"/>
      <c r="BL254" s="7"/>
      <c r="BM254" s="7"/>
      <c r="BN254" s="7"/>
      <c r="BO254" s="7"/>
      <c r="BP254" s="7"/>
      <c r="BQ254" s="7"/>
      <c r="BR254" s="7"/>
      <c r="BS254" s="7"/>
      <c r="BT254" s="7"/>
      <c r="BU254" s="7"/>
      <c r="BV254" s="7"/>
      <c r="BW254" s="7"/>
      <c r="BX254" s="7"/>
      <c r="BY254" s="7"/>
      <c r="BZ254" s="7"/>
      <c r="CA254" s="7"/>
      <c r="CB254" s="7"/>
      <c r="CC254" s="7"/>
      <c r="CD254" s="7"/>
      <c r="CE254" s="7"/>
      <c r="CF254" s="7"/>
      <c r="CG254" s="7"/>
      <c r="CH254" s="7"/>
      <c r="CI254" s="7"/>
      <c r="CJ254" s="7"/>
      <c r="CK254" s="7"/>
      <c r="CL254" s="7"/>
      <c r="CM254" s="7"/>
      <c r="CN254" s="7"/>
      <c r="CO254" s="7"/>
      <c r="CP254" s="7"/>
      <c r="CQ254" s="7"/>
      <c r="CR254" s="7"/>
      <c r="CS254" s="7"/>
      <c r="CT254" s="7"/>
      <c r="CU254" s="7"/>
      <c r="CV254" s="7"/>
      <c r="CW254" s="7"/>
      <c r="CX254" s="7"/>
      <c r="CY254" s="7"/>
      <c r="CZ254" s="7"/>
      <c r="DA254" s="7"/>
      <c r="DB254" s="7"/>
      <c r="DC254" s="7"/>
      <c r="DD254" s="7"/>
      <c r="DE254" s="7"/>
      <c r="DF254" s="7"/>
      <c r="DG254" s="7"/>
      <c r="DH254" s="7"/>
      <c r="DI254" s="7"/>
      <c r="DJ254" s="7"/>
      <c r="DK254" s="7"/>
      <c r="DL254" s="7"/>
      <c r="DM254" s="7"/>
      <c r="DN254" s="7"/>
      <c r="DO254" s="7"/>
      <c r="DP254" s="7"/>
      <c r="DQ254" s="7"/>
      <c r="DR254" s="7"/>
      <c r="DS254" s="7"/>
      <c r="DT254" s="7"/>
      <c r="DU254" s="7"/>
      <c r="DV254" s="7"/>
      <c r="DW254" s="7"/>
      <c r="DX254" s="7"/>
      <c r="DY254" s="7"/>
      <c r="DZ254" s="7"/>
      <c r="EA254" s="7"/>
      <c r="EB254" s="7"/>
      <c r="EC254" s="7"/>
      <c r="ED254" s="7"/>
      <c r="EE254" s="7"/>
      <c r="EF254" s="7"/>
      <c r="EG254" s="7"/>
      <c r="EH254" s="7"/>
      <c r="EI254" s="7"/>
      <c r="EJ254" s="7"/>
      <c r="EK254" s="7"/>
      <c r="EL254" s="7"/>
      <c r="EM254" s="7"/>
      <c r="EN254" s="7"/>
      <c r="EO254" s="7"/>
      <c r="EP254" s="7"/>
      <c r="EQ254" s="7"/>
      <c r="ER254" s="7"/>
      <c r="ES254" s="7"/>
      <c r="ET254" s="7"/>
      <c r="EU254" s="7"/>
      <c r="EV254" s="7"/>
      <c r="EW254" s="7"/>
      <c r="EX254" s="7"/>
      <c r="EY254" s="7"/>
      <c r="EZ254" s="7"/>
      <c r="FA254" s="7"/>
      <c r="FB254" s="7"/>
      <c r="FC254" s="7"/>
      <c r="FD254" s="7"/>
      <c r="FE254" s="7"/>
      <c r="FF254" s="7"/>
      <c r="FG254" s="7"/>
      <c r="FH254" s="7"/>
      <c r="FI254" s="7"/>
      <c r="FJ254" s="7"/>
      <c r="FK254" s="7"/>
      <c r="FL254" s="7"/>
      <c r="FM254" s="7"/>
      <c r="FN254" s="7"/>
      <c r="FO254" s="7"/>
      <c r="FP254" s="7"/>
      <c r="FQ254" s="7"/>
      <c r="FR254" s="7"/>
      <c r="FS254" s="7"/>
      <c r="FT254" s="7"/>
      <c r="FU254" s="7"/>
      <c r="FV254" s="7"/>
      <c r="FW254" s="7"/>
      <c r="FX254" s="7"/>
      <c r="FY254" s="7"/>
      <c r="FZ254" s="7"/>
      <c r="GA254" s="7"/>
      <c r="GB254" s="7"/>
      <c r="GC254" s="7"/>
      <c r="GD254" s="7"/>
      <c r="GE254" s="7"/>
      <c r="GF254" s="7"/>
      <c r="GG254" s="7"/>
      <c r="GH254" s="7"/>
      <c r="GI254" s="7"/>
      <c r="GJ254" s="7"/>
      <c r="GK254" s="7"/>
      <c r="GL254" s="7"/>
      <c r="GM254" s="7"/>
      <c r="GN254" s="7"/>
      <c r="GO254" s="7"/>
      <c r="GP254" s="7"/>
      <c r="GQ254" s="7"/>
      <c r="GR254" s="7"/>
      <c r="GS254" s="7"/>
      <c r="GT254" s="7"/>
      <c r="GU254" s="7"/>
      <c r="GV254" s="7"/>
      <c r="GW254" s="7"/>
      <c r="GX254" s="7"/>
      <c r="GY254" s="7"/>
      <c r="GZ254" s="7"/>
      <c r="HA254" s="7"/>
      <c r="HB254" s="7"/>
      <c r="HC254" s="7"/>
      <c r="HD254" s="7"/>
      <c r="HE254" s="7"/>
      <c r="HF254" s="7"/>
      <c r="HG254" s="7"/>
      <c r="HH254" s="7"/>
      <c r="HI254" s="7"/>
      <c r="HJ254" s="7"/>
      <c r="HK254" s="7"/>
      <c r="HL254" s="7"/>
      <c r="HM254" s="7"/>
      <c r="HN254" s="7"/>
      <c r="HO254" s="7"/>
      <c r="HP254" s="7"/>
      <c r="HQ254" s="7"/>
      <c r="HR254" s="7"/>
      <c r="HS254" s="7"/>
      <c r="HT254" s="7"/>
      <c r="HU254" s="7"/>
      <c r="HV254" s="7"/>
      <c r="HW254" s="7"/>
      <c r="HX254" s="7"/>
      <c r="HY254" s="7"/>
      <c r="HZ254" s="7"/>
      <c r="IA254" s="7"/>
      <c r="IB254" s="7"/>
      <c r="IC254" s="7"/>
      <c r="ID254" s="7"/>
      <c r="IE254" s="7"/>
      <c r="IF254" s="7"/>
      <c r="IG254" s="7"/>
      <c r="IH254" s="7"/>
      <c r="II254" s="7"/>
      <c r="IJ254" s="7"/>
      <c r="IK254" s="7"/>
      <c r="IL254" s="7"/>
      <c r="IM254" s="7"/>
      <c r="IN254" s="7"/>
      <c r="IO254" s="7"/>
      <c r="IP254" s="7"/>
      <c r="IQ254" s="7"/>
      <c r="IR254" s="7"/>
      <c r="IS254" s="7"/>
      <c r="IT254" s="7"/>
      <c r="IU254" s="7"/>
      <c r="IV254" s="7"/>
    </row>
    <row r="255" s="3" customFormat="1" customHeight="1" spans="1:256">
      <c r="A255" s="18" t="str">
        <f t="shared" si="3"/>
        <v>D252</v>
      </c>
      <c r="B255" s="10" t="s">
        <v>659</v>
      </c>
      <c r="C255" s="11" t="s">
        <v>587</v>
      </c>
      <c r="D255" s="11" t="s">
        <v>660</v>
      </c>
      <c r="E255" s="11" t="s">
        <v>661</v>
      </c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AZ255" s="7"/>
      <c r="BA255" s="7"/>
      <c r="BB255" s="7"/>
      <c r="BC255" s="7"/>
      <c r="BD255" s="7"/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7"/>
      <c r="BW255" s="7"/>
      <c r="BX255" s="7"/>
      <c r="BY255" s="7"/>
      <c r="BZ255" s="7"/>
      <c r="CA255" s="7"/>
      <c r="CB255" s="7"/>
      <c r="CC255" s="7"/>
      <c r="CD255" s="7"/>
      <c r="CE255" s="7"/>
      <c r="CF255" s="7"/>
      <c r="CG255" s="7"/>
      <c r="CH255" s="7"/>
      <c r="CI255" s="7"/>
      <c r="CJ255" s="7"/>
      <c r="CK255" s="7"/>
      <c r="CL255" s="7"/>
      <c r="CM255" s="7"/>
      <c r="CN255" s="7"/>
      <c r="CO255" s="7"/>
      <c r="CP255" s="7"/>
      <c r="CQ255" s="7"/>
      <c r="CR255" s="7"/>
      <c r="CS255" s="7"/>
      <c r="CT255" s="7"/>
      <c r="CU255" s="7"/>
      <c r="CV255" s="7"/>
      <c r="CW255" s="7"/>
      <c r="CX255" s="7"/>
      <c r="CY255" s="7"/>
      <c r="CZ255" s="7"/>
      <c r="DA255" s="7"/>
      <c r="DB255" s="7"/>
      <c r="DC255" s="7"/>
      <c r="DD255" s="7"/>
      <c r="DE255" s="7"/>
      <c r="DF255" s="7"/>
      <c r="DG255" s="7"/>
      <c r="DH255" s="7"/>
      <c r="DI255" s="7"/>
      <c r="DJ255" s="7"/>
      <c r="DK255" s="7"/>
      <c r="DL255" s="7"/>
      <c r="DM255" s="7"/>
      <c r="DN255" s="7"/>
      <c r="DO255" s="7"/>
      <c r="DP255" s="7"/>
      <c r="DQ255" s="7"/>
      <c r="DR255" s="7"/>
      <c r="DS255" s="7"/>
      <c r="DT255" s="7"/>
      <c r="DU255" s="7"/>
      <c r="DV255" s="7"/>
      <c r="DW255" s="7"/>
      <c r="DX255" s="7"/>
      <c r="DY255" s="7"/>
      <c r="DZ255" s="7"/>
      <c r="EA255" s="7"/>
      <c r="EB255" s="7"/>
      <c r="EC255" s="7"/>
      <c r="ED255" s="7"/>
      <c r="EE255" s="7"/>
      <c r="EF255" s="7"/>
      <c r="EG255" s="7"/>
      <c r="EH255" s="7"/>
      <c r="EI255" s="7"/>
      <c r="EJ255" s="7"/>
      <c r="EK255" s="7"/>
      <c r="EL255" s="7"/>
      <c r="EM255" s="7"/>
      <c r="EN255" s="7"/>
      <c r="EO255" s="7"/>
      <c r="EP255" s="7"/>
      <c r="EQ255" s="7"/>
      <c r="ER255" s="7"/>
      <c r="ES255" s="7"/>
      <c r="ET255" s="7"/>
      <c r="EU255" s="7"/>
      <c r="EV255" s="7"/>
      <c r="EW255" s="7"/>
      <c r="EX255" s="7"/>
      <c r="EY255" s="7"/>
      <c r="EZ255" s="7"/>
      <c r="FA255" s="7"/>
      <c r="FB255" s="7"/>
      <c r="FC255" s="7"/>
      <c r="FD255" s="7"/>
      <c r="FE255" s="7"/>
      <c r="FF255" s="7"/>
      <c r="FG255" s="7"/>
      <c r="FH255" s="7"/>
      <c r="FI255" s="7"/>
      <c r="FJ255" s="7"/>
      <c r="FK255" s="7"/>
      <c r="FL255" s="7"/>
      <c r="FM255" s="7"/>
      <c r="FN255" s="7"/>
      <c r="FO255" s="7"/>
      <c r="FP255" s="7"/>
      <c r="FQ255" s="7"/>
      <c r="FR255" s="7"/>
      <c r="FS255" s="7"/>
      <c r="FT255" s="7"/>
      <c r="FU255" s="7"/>
      <c r="FV255" s="7"/>
      <c r="FW255" s="7"/>
      <c r="FX255" s="7"/>
      <c r="FY255" s="7"/>
      <c r="FZ255" s="7"/>
      <c r="GA255" s="7"/>
      <c r="GB255" s="7"/>
      <c r="GC255" s="7"/>
      <c r="GD255" s="7"/>
      <c r="GE255" s="7"/>
      <c r="GF255" s="7"/>
      <c r="GG255" s="7"/>
      <c r="GH255" s="7"/>
      <c r="GI255" s="7"/>
      <c r="GJ255" s="7"/>
      <c r="GK255" s="7"/>
      <c r="GL255" s="7"/>
      <c r="GM255" s="7"/>
      <c r="GN255" s="7"/>
      <c r="GO255" s="7"/>
      <c r="GP255" s="7"/>
      <c r="GQ255" s="7"/>
      <c r="GR255" s="7"/>
      <c r="GS255" s="7"/>
      <c r="GT255" s="7"/>
      <c r="GU255" s="7"/>
      <c r="GV255" s="7"/>
      <c r="GW255" s="7"/>
      <c r="GX255" s="7"/>
      <c r="GY255" s="7"/>
      <c r="GZ255" s="7"/>
      <c r="HA255" s="7"/>
      <c r="HB255" s="7"/>
      <c r="HC255" s="7"/>
      <c r="HD255" s="7"/>
      <c r="HE255" s="7"/>
      <c r="HF255" s="7"/>
      <c r="HG255" s="7"/>
      <c r="HH255" s="7"/>
      <c r="HI255" s="7"/>
      <c r="HJ255" s="7"/>
      <c r="HK255" s="7"/>
      <c r="HL255" s="7"/>
      <c r="HM255" s="7"/>
      <c r="HN255" s="7"/>
      <c r="HO255" s="7"/>
      <c r="HP255" s="7"/>
      <c r="HQ255" s="7"/>
      <c r="HR255" s="7"/>
      <c r="HS255" s="7"/>
      <c r="HT255" s="7"/>
      <c r="HU255" s="7"/>
      <c r="HV255" s="7"/>
      <c r="HW255" s="7"/>
      <c r="HX255" s="7"/>
      <c r="HY255" s="7"/>
      <c r="HZ255" s="7"/>
      <c r="IA255" s="7"/>
      <c r="IB255" s="7"/>
      <c r="IC255" s="7"/>
      <c r="ID255" s="7"/>
      <c r="IE255" s="7"/>
      <c r="IF255" s="7"/>
      <c r="IG255" s="7"/>
      <c r="IH255" s="7"/>
      <c r="II255" s="7"/>
      <c r="IJ255" s="7"/>
      <c r="IK255" s="7"/>
      <c r="IL255" s="7"/>
      <c r="IM255" s="7"/>
      <c r="IN255" s="7"/>
      <c r="IO255" s="7"/>
      <c r="IP255" s="7"/>
      <c r="IQ255" s="7"/>
      <c r="IR255" s="7"/>
      <c r="IS255" s="7"/>
      <c r="IT255" s="7"/>
      <c r="IU255" s="7"/>
      <c r="IV255" s="7"/>
    </row>
    <row r="256" s="3" customFormat="1" customHeight="1" spans="1:256">
      <c r="A256" s="18" t="str">
        <f t="shared" si="3"/>
        <v>D253</v>
      </c>
      <c r="B256" s="10" t="s">
        <v>662</v>
      </c>
      <c r="C256" s="11" t="s">
        <v>587</v>
      </c>
      <c r="D256" s="11" t="s">
        <v>663</v>
      </c>
      <c r="E256" s="11" t="s">
        <v>664</v>
      </c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  <c r="BA256" s="7"/>
      <c r="BB256" s="7"/>
      <c r="BC256" s="7"/>
      <c r="BD256" s="7"/>
      <c r="BE256" s="7"/>
      <c r="BF256" s="7"/>
      <c r="BG256" s="7"/>
      <c r="BH256" s="7"/>
      <c r="BI256" s="7"/>
      <c r="BJ256" s="7"/>
      <c r="BK256" s="7"/>
      <c r="BL256" s="7"/>
      <c r="BM256" s="7"/>
      <c r="BN256" s="7"/>
      <c r="BO256" s="7"/>
      <c r="BP256" s="7"/>
      <c r="BQ256" s="7"/>
      <c r="BR256" s="7"/>
      <c r="BS256" s="7"/>
      <c r="BT256" s="7"/>
      <c r="BU256" s="7"/>
      <c r="BV256" s="7"/>
      <c r="BW256" s="7"/>
      <c r="BX256" s="7"/>
      <c r="BY256" s="7"/>
      <c r="BZ256" s="7"/>
      <c r="CA256" s="7"/>
      <c r="CB256" s="7"/>
      <c r="CC256" s="7"/>
      <c r="CD256" s="7"/>
      <c r="CE256" s="7"/>
      <c r="CF256" s="7"/>
      <c r="CG256" s="7"/>
      <c r="CH256" s="7"/>
      <c r="CI256" s="7"/>
      <c r="CJ256" s="7"/>
      <c r="CK256" s="7"/>
      <c r="CL256" s="7"/>
      <c r="CM256" s="7"/>
      <c r="CN256" s="7"/>
      <c r="CO256" s="7"/>
      <c r="CP256" s="7"/>
      <c r="CQ256" s="7"/>
      <c r="CR256" s="7"/>
      <c r="CS256" s="7"/>
      <c r="CT256" s="7"/>
      <c r="CU256" s="7"/>
      <c r="CV256" s="7"/>
      <c r="CW256" s="7"/>
      <c r="CX256" s="7"/>
      <c r="CY256" s="7"/>
      <c r="CZ256" s="7"/>
      <c r="DA256" s="7"/>
      <c r="DB256" s="7"/>
      <c r="DC256" s="7"/>
      <c r="DD256" s="7"/>
      <c r="DE256" s="7"/>
      <c r="DF256" s="7"/>
      <c r="DG256" s="7"/>
      <c r="DH256" s="7"/>
      <c r="DI256" s="7"/>
      <c r="DJ256" s="7"/>
      <c r="DK256" s="7"/>
      <c r="DL256" s="7"/>
      <c r="DM256" s="7"/>
      <c r="DN256" s="7"/>
      <c r="DO256" s="7"/>
      <c r="DP256" s="7"/>
      <c r="DQ256" s="7"/>
      <c r="DR256" s="7"/>
      <c r="DS256" s="7"/>
      <c r="DT256" s="7"/>
      <c r="DU256" s="7"/>
      <c r="DV256" s="7"/>
      <c r="DW256" s="7"/>
      <c r="DX256" s="7"/>
      <c r="DY256" s="7"/>
      <c r="DZ256" s="7"/>
      <c r="EA256" s="7"/>
      <c r="EB256" s="7"/>
      <c r="EC256" s="7"/>
      <c r="ED256" s="7"/>
      <c r="EE256" s="7"/>
      <c r="EF256" s="7"/>
      <c r="EG256" s="7"/>
      <c r="EH256" s="7"/>
      <c r="EI256" s="7"/>
      <c r="EJ256" s="7"/>
      <c r="EK256" s="7"/>
      <c r="EL256" s="7"/>
      <c r="EM256" s="7"/>
      <c r="EN256" s="7"/>
      <c r="EO256" s="7"/>
      <c r="EP256" s="7"/>
      <c r="EQ256" s="7"/>
      <c r="ER256" s="7"/>
      <c r="ES256" s="7"/>
      <c r="ET256" s="7"/>
      <c r="EU256" s="7"/>
      <c r="EV256" s="7"/>
      <c r="EW256" s="7"/>
      <c r="EX256" s="7"/>
      <c r="EY256" s="7"/>
      <c r="EZ256" s="7"/>
      <c r="FA256" s="7"/>
      <c r="FB256" s="7"/>
      <c r="FC256" s="7"/>
      <c r="FD256" s="7"/>
      <c r="FE256" s="7"/>
      <c r="FF256" s="7"/>
      <c r="FG256" s="7"/>
      <c r="FH256" s="7"/>
      <c r="FI256" s="7"/>
      <c r="FJ256" s="7"/>
      <c r="FK256" s="7"/>
      <c r="FL256" s="7"/>
      <c r="FM256" s="7"/>
      <c r="FN256" s="7"/>
      <c r="FO256" s="7"/>
      <c r="FP256" s="7"/>
      <c r="FQ256" s="7"/>
      <c r="FR256" s="7"/>
      <c r="FS256" s="7"/>
      <c r="FT256" s="7"/>
      <c r="FU256" s="7"/>
      <c r="FV256" s="7"/>
      <c r="FW256" s="7"/>
      <c r="FX256" s="7"/>
      <c r="FY256" s="7"/>
      <c r="FZ256" s="7"/>
      <c r="GA256" s="7"/>
      <c r="GB256" s="7"/>
      <c r="GC256" s="7"/>
      <c r="GD256" s="7"/>
      <c r="GE256" s="7"/>
      <c r="GF256" s="7"/>
      <c r="GG256" s="7"/>
      <c r="GH256" s="7"/>
      <c r="GI256" s="7"/>
      <c r="GJ256" s="7"/>
      <c r="GK256" s="7"/>
      <c r="GL256" s="7"/>
      <c r="GM256" s="7"/>
      <c r="GN256" s="7"/>
      <c r="GO256" s="7"/>
      <c r="GP256" s="7"/>
      <c r="GQ256" s="7"/>
      <c r="GR256" s="7"/>
      <c r="GS256" s="7"/>
      <c r="GT256" s="7"/>
      <c r="GU256" s="7"/>
      <c r="GV256" s="7"/>
      <c r="GW256" s="7"/>
      <c r="GX256" s="7"/>
      <c r="GY256" s="7"/>
      <c r="GZ256" s="7"/>
      <c r="HA256" s="7"/>
      <c r="HB256" s="7"/>
      <c r="HC256" s="7"/>
      <c r="HD256" s="7"/>
      <c r="HE256" s="7"/>
      <c r="HF256" s="7"/>
      <c r="HG256" s="7"/>
      <c r="HH256" s="7"/>
      <c r="HI256" s="7"/>
      <c r="HJ256" s="7"/>
      <c r="HK256" s="7"/>
      <c r="HL256" s="7"/>
      <c r="HM256" s="7"/>
      <c r="HN256" s="7"/>
      <c r="HO256" s="7"/>
      <c r="HP256" s="7"/>
      <c r="HQ256" s="7"/>
      <c r="HR256" s="7"/>
      <c r="HS256" s="7"/>
      <c r="HT256" s="7"/>
      <c r="HU256" s="7"/>
      <c r="HV256" s="7"/>
      <c r="HW256" s="7"/>
      <c r="HX256" s="7"/>
      <c r="HY256" s="7"/>
      <c r="HZ256" s="7"/>
      <c r="IA256" s="7"/>
      <c r="IB256" s="7"/>
      <c r="IC256" s="7"/>
      <c r="ID256" s="7"/>
      <c r="IE256" s="7"/>
      <c r="IF256" s="7"/>
      <c r="IG256" s="7"/>
      <c r="IH256" s="7"/>
      <c r="II256" s="7"/>
      <c r="IJ256" s="7"/>
      <c r="IK256" s="7"/>
      <c r="IL256" s="7"/>
      <c r="IM256" s="7"/>
      <c r="IN256" s="7"/>
      <c r="IO256" s="7"/>
      <c r="IP256" s="7"/>
      <c r="IQ256" s="7"/>
      <c r="IR256" s="7"/>
      <c r="IS256" s="7"/>
      <c r="IT256" s="7"/>
      <c r="IU256" s="7"/>
      <c r="IV256" s="7"/>
    </row>
    <row r="257" s="3" customFormat="1" customHeight="1" spans="1:256">
      <c r="A257" s="18" t="str">
        <f t="shared" si="3"/>
        <v>D254</v>
      </c>
      <c r="B257" s="10" t="s">
        <v>665</v>
      </c>
      <c r="C257" s="11" t="s">
        <v>587</v>
      </c>
      <c r="D257" s="11" t="s">
        <v>666</v>
      </c>
      <c r="E257" s="26" t="s">
        <v>667</v>
      </c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  <c r="BA257" s="7"/>
      <c r="BB257" s="7"/>
      <c r="BC257" s="7"/>
      <c r="BD257" s="7"/>
      <c r="BE257" s="7"/>
      <c r="BF257" s="7"/>
      <c r="BG257" s="7"/>
      <c r="BH257" s="7"/>
      <c r="BI257" s="7"/>
      <c r="BJ257" s="7"/>
      <c r="BK257" s="7"/>
      <c r="BL257" s="7"/>
      <c r="BM257" s="7"/>
      <c r="BN257" s="7"/>
      <c r="BO257" s="7"/>
      <c r="BP257" s="7"/>
      <c r="BQ257" s="7"/>
      <c r="BR257" s="7"/>
      <c r="BS257" s="7"/>
      <c r="BT257" s="7"/>
      <c r="BU257" s="7"/>
      <c r="BV257" s="7"/>
      <c r="BW257" s="7"/>
      <c r="BX257" s="7"/>
      <c r="BY257" s="7"/>
      <c r="BZ257" s="7"/>
      <c r="CA257" s="7"/>
      <c r="CB257" s="7"/>
      <c r="CC257" s="7"/>
      <c r="CD257" s="7"/>
      <c r="CE257" s="7"/>
      <c r="CF257" s="7"/>
      <c r="CG257" s="7"/>
      <c r="CH257" s="7"/>
      <c r="CI257" s="7"/>
      <c r="CJ257" s="7"/>
      <c r="CK257" s="7"/>
      <c r="CL257" s="7"/>
      <c r="CM257" s="7"/>
      <c r="CN257" s="7"/>
      <c r="CO257" s="7"/>
      <c r="CP257" s="7"/>
      <c r="CQ257" s="7"/>
      <c r="CR257" s="7"/>
      <c r="CS257" s="7"/>
      <c r="CT257" s="7"/>
      <c r="CU257" s="7"/>
      <c r="CV257" s="7"/>
      <c r="CW257" s="7"/>
      <c r="CX257" s="7"/>
      <c r="CY257" s="7"/>
      <c r="CZ257" s="7"/>
      <c r="DA257" s="7"/>
      <c r="DB257" s="7"/>
      <c r="DC257" s="7"/>
      <c r="DD257" s="7"/>
      <c r="DE257" s="7"/>
      <c r="DF257" s="7"/>
      <c r="DG257" s="7"/>
      <c r="DH257" s="7"/>
      <c r="DI257" s="7"/>
      <c r="DJ257" s="7"/>
      <c r="DK257" s="7"/>
      <c r="DL257" s="7"/>
      <c r="DM257" s="7"/>
      <c r="DN257" s="7"/>
      <c r="DO257" s="7"/>
      <c r="DP257" s="7"/>
      <c r="DQ257" s="7"/>
      <c r="DR257" s="7"/>
      <c r="DS257" s="7"/>
      <c r="DT257" s="7"/>
      <c r="DU257" s="7"/>
      <c r="DV257" s="7"/>
      <c r="DW257" s="7"/>
      <c r="DX257" s="7"/>
      <c r="DY257" s="7"/>
      <c r="DZ257" s="7"/>
      <c r="EA257" s="7"/>
      <c r="EB257" s="7"/>
      <c r="EC257" s="7"/>
      <c r="ED257" s="7"/>
      <c r="EE257" s="7"/>
      <c r="EF257" s="7"/>
      <c r="EG257" s="7"/>
      <c r="EH257" s="7"/>
      <c r="EI257" s="7"/>
      <c r="EJ257" s="7"/>
      <c r="EK257" s="7"/>
      <c r="EL257" s="7"/>
      <c r="EM257" s="7"/>
      <c r="EN257" s="7"/>
      <c r="EO257" s="7"/>
      <c r="EP257" s="7"/>
      <c r="EQ257" s="7"/>
      <c r="ER257" s="7"/>
      <c r="ES257" s="7"/>
      <c r="ET257" s="7"/>
      <c r="EU257" s="7"/>
      <c r="EV257" s="7"/>
      <c r="EW257" s="7"/>
      <c r="EX257" s="7"/>
      <c r="EY257" s="7"/>
      <c r="EZ257" s="7"/>
      <c r="FA257" s="7"/>
      <c r="FB257" s="7"/>
      <c r="FC257" s="7"/>
      <c r="FD257" s="7"/>
      <c r="FE257" s="7"/>
      <c r="FF257" s="7"/>
      <c r="FG257" s="7"/>
      <c r="FH257" s="7"/>
      <c r="FI257" s="7"/>
      <c r="FJ257" s="7"/>
      <c r="FK257" s="7"/>
      <c r="FL257" s="7"/>
      <c r="FM257" s="7"/>
      <c r="FN257" s="7"/>
      <c r="FO257" s="7"/>
      <c r="FP257" s="7"/>
      <c r="FQ257" s="7"/>
      <c r="FR257" s="7"/>
      <c r="FS257" s="7"/>
      <c r="FT257" s="7"/>
      <c r="FU257" s="7"/>
      <c r="FV257" s="7"/>
      <c r="FW257" s="7"/>
      <c r="FX257" s="7"/>
      <c r="FY257" s="7"/>
      <c r="FZ257" s="7"/>
      <c r="GA257" s="7"/>
      <c r="GB257" s="7"/>
      <c r="GC257" s="7"/>
      <c r="GD257" s="7"/>
      <c r="GE257" s="7"/>
      <c r="GF257" s="7"/>
      <c r="GG257" s="7"/>
      <c r="GH257" s="7"/>
      <c r="GI257" s="7"/>
      <c r="GJ257" s="7"/>
      <c r="GK257" s="7"/>
      <c r="GL257" s="7"/>
      <c r="GM257" s="7"/>
      <c r="GN257" s="7"/>
      <c r="GO257" s="7"/>
      <c r="GP257" s="7"/>
      <c r="GQ257" s="7"/>
      <c r="GR257" s="7"/>
      <c r="GS257" s="7"/>
      <c r="GT257" s="7"/>
      <c r="GU257" s="7"/>
      <c r="GV257" s="7"/>
      <c r="GW257" s="7"/>
      <c r="GX257" s="7"/>
      <c r="GY257" s="7"/>
      <c r="GZ257" s="7"/>
      <c r="HA257" s="7"/>
      <c r="HB257" s="7"/>
      <c r="HC257" s="7"/>
      <c r="HD257" s="7"/>
      <c r="HE257" s="7"/>
      <c r="HF257" s="7"/>
      <c r="HG257" s="7"/>
      <c r="HH257" s="7"/>
      <c r="HI257" s="7"/>
      <c r="HJ257" s="7"/>
      <c r="HK257" s="7"/>
      <c r="HL257" s="7"/>
      <c r="HM257" s="7"/>
      <c r="HN257" s="7"/>
      <c r="HO257" s="7"/>
      <c r="HP257" s="7"/>
      <c r="HQ257" s="7"/>
      <c r="HR257" s="7"/>
      <c r="HS257" s="7"/>
      <c r="HT257" s="7"/>
      <c r="HU257" s="7"/>
      <c r="HV257" s="7"/>
      <c r="HW257" s="7"/>
      <c r="HX257" s="7"/>
      <c r="HY257" s="7"/>
      <c r="HZ257" s="7"/>
      <c r="IA257" s="7"/>
      <c r="IB257" s="7"/>
      <c r="IC257" s="7"/>
      <c r="ID257" s="7"/>
      <c r="IE257" s="7"/>
      <c r="IF257" s="7"/>
      <c r="IG257" s="7"/>
      <c r="IH257" s="7"/>
      <c r="II257" s="7"/>
      <c r="IJ257" s="7"/>
      <c r="IK257" s="7"/>
      <c r="IL257" s="7"/>
      <c r="IM257" s="7"/>
      <c r="IN257" s="7"/>
      <c r="IO257" s="7"/>
      <c r="IP257" s="7"/>
      <c r="IQ257" s="7"/>
      <c r="IR257" s="7"/>
      <c r="IS257" s="7"/>
      <c r="IT257" s="7"/>
      <c r="IU257" s="7"/>
      <c r="IV257" s="7"/>
    </row>
    <row r="258" s="8" customFormat="1" customHeight="1" spans="1:256">
      <c r="A258" s="18" t="str">
        <f t="shared" si="3"/>
        <v>D255</v>
      </c>
      <c r="B258" s="10" t="s">
        <v>668</v>
      </c>
      <c r="C258" s="11" t="s">
        <v>587</v>
      </c>
      <c r="D258" s="24" t="s">
        <v>669</v>
      </c>
      <c r="E258" s="24" t="s">
        <v>670</v>
      </c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  <c r="BK258" s="7"/>
      <c r="BL258" s="7"/>
      <c r="BM258" s="7"/>
      <c r="BN258" s="7"/>
      <c r="BO258" s="7"/>
      <c r="BP258" s="7"/>
      <c r="BQ258" s="7"/>
      <c r="BR258" s="7"/>
      <c r="BS258" s="7"/>
      <c r="BT258" s="7"/>
      <c r="BU258" s="7"/>
      <c r="BV258" s="7"/>
      <c r="BW258" s="7"/>
      <c r="BX258" s="7"/>
      <c r="BY258" s="7"/>
      <c r="BZ258" s="7"/>
      <c r="CA258" s="7"/>
      <c r="CB258" s="7"/>
      <c r="CC258" s="7"/>
      <c r="CD258" s="7"/>
      <c r="CE258" s="7"/>
      <c r="CF258" s="7"/>
      <c r="CG258" s="7"/>
      <c r="CH258" s="7"/>
      <c r="CI258" s="7"/>
      <c r="CJ258" s="7"/>
      <c r="CK258" s="7"/>
      <c r="CL258" s="7"/>
      <c r="CM258" s="7"/>
      <c r="CN258" s="7"/>
      <c r="CO258" s="7"/>
      <c r="CP258" s="7"/>
      <c r="CQ258" s="7"/>
      <c r="CR258" s="7"/>
      <c r="CS258" s="7"/>
      <c r="CT258" s="7"/>
      <c r="CU258" s="7"/>
      <c r="CV258" s="7"/>
      <c r="CW258" s="7"/>
      <c r="CX258" s="7"/>
      <c r="CY258" s="7"/>
      <c r="CZ258" s="7"/>
      <c r="DA258" s="7"/>
      <c r="DB258" s="7"/>
      <c r="DC258" s="7"/>
      <c r="DD258" s="7"/>
      <c r="DE258" s="7"/>
      <c r="DF258" s="7"/>
      <c r="DG258" s="7"/>
      <c r="DH258" s="7"/>
      <c r="DI258" s="7"/>
      <c r="DJ258" s="7"/>
      <c r="DK258" s="7"/>
      <c r="DL258" s="7"/>
      <c r="DM258" s="7"/>
      <c r="DN258" s="7"/>
      <c r="DO258" s="7"/>
      <c r="DP258" s="7"/>
      <c r="DQ258" s="7"/>
      <c r="DR258" s="7"/>
      <c r="DS258" s="7"/>
      <c r="DT258" s="7"/>
      <c r="DU258" s="7"/>
      <c r="DV258" s="7"/>
      <c r="DW258" s="7"/>
      <c r="DX258" s="7"/>
      <c r="DY258" s="7"/>
      <c r="DZ258" s="7"/>
      <c r="EA258" s="7"/>
      <c r="EB258" s="7"/>
      <c r="EC258" s="7"/>
      <c r="ED258" s="7"/>
      <c r="EE258" s="7"/>
      <c r="EF258" s="7"/>
      <c r="EG258" s="7"/>
      <c r="EH258" s="7"/>
      <c r="EI258" s="7"/>
      <c r="EJ258" s="7"/>
      <c r="EK258" s="7"/>
      <c r="EL258" s="7"/>
      <c r="EM258" s="7"/>
      <c r="EN258" s="7"/>
      <c r="EO258" s="7"/>
      <c r="EP258" s="7"/>
      <c r="EQ258" s="7"/>
      <c r="ER258" s="7"/>
      <c r="ES258" s="7"/>
      <c r="ET258" s="7"/>
      <c r="EU258" s="7"/>
      <c r="EV258" s="7"/>
      <c r="EW258" s="7"/>
      <c r="EX258" s="7"/>
      <c r="EY258" s="7"/>
      <c r="EZ258" s="7"/>
      <c r="FA258" s="7"/>
      <c r="FB258" s="7"/>
      <c r="FC258" s="7"/>
      <c r="FD258" s="7"/>
      <c r="FE258" s="7"/>
      <c r="FF258" s="7"/>
      <c r="FG258" s="7"/>
      <c r="FH258" s="7"/>
      <c r="FI258" s="7"/>
      <c r="FJ258" s="7"/>
      <c r="FK258" s="7"/>
      <c r="FL258" s="7"/>
      <c r="FM258" s="7"/>
      <c r="FN258" s="7"/>
      <c r="FO258" s="7"/>
      <c r="FP258" s="7"/>
      <c r="FQ258" s="7"/>
      <c r="FR258" s="7"/>
      <c r="FS258" s="7"/>
      <c r="FT258" s="7"/>
      <c r="FU258" s="7"/>
      <c r="FV258" s="7"/>
      <c r="FW258" s="7"/>
      <c r="FX258" s="7"/>
      <c r="FY258" s="7"/>
      <c r="FZ258" s="7"/>
      <c r="GA258" s="7"/>
      <c r="GB258" s="7"/>
      <c r="GC258" s="7"/>
      <c r="GD258" s="7"/>
      <c r="GE258" s="7"/>
      <c r="GF258" s="7"/>
      <c r="GG258" s="7"/>
      <c r="GH258" s="7"/>
      <c r="GI258" s="7"/>
      <c r="GJ258" s="7"/>
      <c r="GK258" s="7"/>
      <c r="GL258" s="7"/>
      <c r="GM258" s="7"/>
      <c r="GN258" s="7"/>
      <c r="GO258" s="7"/>
      <c r="GP258" s="7"/>
      <c r="GQ258" s="7"/>
      <c r="GR258" s="7"/>
      <c r="GS258" s="7"/>
      <c r="GT258" s="7"/>
      <c r="GU258" s="7"/>
      <c r="GV258" s="7"/>
      <c r="GW258" s="7"/>
      <c r="GX258" s="7"/>
      <c r="GY258" s="7"/>
      <c r="GZ258" s="7"/>
      <c r="HA258" s="7"/>
      <c r="HB258" s="7"/>
      <c r="HC258" s="7"/>
      <c r="HD258" s="7"/>
      <c r="HE258" s="7"/>
      <c r="HF258" s="7"/>
      <c r="HG258" s="7"/>
      <c r="HH258" s="7"/>
      <c r="HI258" s="7"/>
      <c r="HJ258" s="7"/>
      <c r="HK258" s="7"/>
      <c r="HL258" s="7"/>
      <c r="HM258" s="7"/>
      <c r="HN258" s="7"/>
      <c r="HO258" s="7"/>
      <c r="HP258" s="7"/>
      <c r="HQ258" s="7"/>
      <c r="HR258" s="7"/>
      <c r="HS258" s="7"/>
      <c r="HT258" s="7"/>
      <c r="HU258" s="7"/>
      <c r="HV258" s="7"/>
      <c r="HW258" s="7"/>
      <c r="HX258" s="7"/>
      <c r="HY258" s="7"/>
      <c r="HZ258" s="7"/>
      <c r="IA258" s="7"/>
      <c r="IB258" s="7"/>
      <c r="IC258" s="7"/>
      <c r="ID258" s="7"/>
      <c r="IE258" s="7"/>
      <c r="IF258" s="7"/>
      <c r="IG258" s="7"/>
      <c r="IH258" s="7"/>
      <c r="II258" s="7"/>
      <c r="IJ258" s="7"/>
      <c r="IK258" s="7"/>
      <c r="IL258" s="7"/>
      <c r="IM258" s="7"/>
      <c r="IN258" s="7"/>
      <c r="IO258" s="7"/>
      <c r="IP258" s="7"/>
      <c r="IQ258" s="7"/>
      <c r="IR258" s="7"/>
      <c r="IS258" s="7"/>
      <c r="IT258" s="7"/>
      <c r="IU258" s="7"/>
      <c r="IV258" s="7"/>
    </row>
    <row r="259" s="8" customFormat="1" customHeight="1" spans="1:256">
      <c r="A259" s="18" t="str">
        <f t="shared" si="3"/>
        <v>D256</v>
      </c>
      <c r="B259" s="10" t="s">
        <v>671</v>
      </c>
      <c r="C259" s="11" t="s">
        <v>587</v>
      </c>
      <c r="D259" s="12" t="s">
        <v>672</v>
      </c>
      <c r="E259" s="29" t="s">
        <v>673</v>
      </c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  <c r="BA259" s="7"/>
      <c r="BB259" s="7"/>
      <c r="BC259" s="7"/>
      <c r="BD259" s="7"/>
      <c r="BE259" s="7"/>
      <c r="BF259" s="7"/>
      <c r="BG259" s="7"/>
      <c r="BH259" s="7"/>
      <c r="BI259" s="7"/>
      <c r="BJ259" s="7"/>
      <c r="BK259" s="7"/>
      <c r="BL259" s="7"/>
      <c r="BM259" s="7"/>
      <c r="BN259" s="7"/>
      <c r="BO259" s="7"/>
      <c r="BP259" s="7"/>
      <c r="BQ259" s="7"/>
      <c r="BR259" s="7"/>
      <c r="BS259" s="7"/>
      <c r="BT259" s="7"/>
      <c r="BU259" s="7"/>
      <c r="BV259" s="7"/>
      <c r="BW259" s="7"/>
      <c r="BX259" s="7"/>
      <c r="BY259" s="7"/>
      <c r="BZ259" s="7"/>
      <c r="CA259" s="7"/>
      <c r="CB259" s="7"/>
      <c r="CC259" s="7"/>
      <c r="CD259" s="7"/>
      <c r="CE259" s="7"/>
      <c r="CF259" s="7"/>
      <c r="CG259" s="7"/>
      <c r="CH259" s="7"/>
      <c r="CI259" s="7"/>
      <c r="CJ259" s="7"/>
      <c r="CK259" s="7"/>
      <c r="CL259" s="7"/>
      <c r="CM259" s="7"/>
      <c r="CN259" s="7"/>
      <c r="CO259" s="7"/>
      <c r="CP259" s="7"/>
      <c r="CQ259" s="7"/>
      <c r="CR259" s="7"/>
      <c r="CS259" s="7"/>
      <c r="CT259" s="7"/>
      <c r="CU259" s="7"/>
      <c r="CV259" s="7"/>
      <c r="CW259" s="7"/>
      <c r="CX259" s="7"/>
      <c r="CY259" s="7"/>
      <c r="CZ259" s="7"/>
      <c r="DA259" s="7"/>
      <c r="DB259" s="7"/>
      <c r="DC259" s="7"/>
      <c r="DD259" s="7"/>
      <c r="DE259" s="7"/>
      <c r="DF259" s="7"/>
      <c r="DG259" s="7"/>
      <c r="DH259" s="7"/>
      <c r="DI259" s="7"/>
      <c r="DJ259" s="7"/>
      <c r="DK259" s="7"/>
      <c r="DL259" s="7"/>
      <c r="DM259" s="7"/>
      <c r="DN259" s="7"/>
      <c r="DO259" s="7"/>
      <c r="DP259" s="7"/>
      <c r="DQ259" s="7"/>
      <c r="DR259" s="7"/>
      <c r="DS259" s="7"/>
      <c r="DT259" s="7"/>
      <c r="DU259" s="7"/>
      <c r="DV259" s="7"/>
      <c r="DW259" s="7"/>
      <c r="DX259" s="7"/>
      <c r="DY259" s="7"/>
      <c r="DZ259" s="7"/>
      <c r="EA259" s="7"/>
      <c r="EB259" s="7"/>
      <c r="EC259" s="7"/>
      <c r="ED259" s="7"/>
      <c r="EE259" s="7"/>
      <c r="EF259" s="7"/>
      <c r="EG259" s="7"/>
      <c r="EH259" s="7"/>
      <c r="EI259" s="7"/>
      <c r="EJ259" s="7"/>
      <c r="EK259" s="7"/>
      <c r="EL259" s="7"/>
      <c r="EM259" s="7"/>
      <c r="EN259" s="7"/>
      <c r="EO259" s="7"/>
      <c r="EP259" s="7"/>
      <c r="EQ259" s="7"/>
      <c r="ER259" s="7"/>
      <c r="ES259" s="7"/>
      <c r="ET259" s="7"/>
      <c r="EU259" s="7"/>
      <c r="EV259" s="7"/>
      <c r="EW259" s="7"/>
      <c r="EX259" s="7"/>
      <c r="EY259" s="7"/>
      <c r="EZ259" s="7"/>
      <c r="FA259" s="7"/>
      <c r="FB259" s="7"/>
      <c r="FC259" s="7"/>
      <c r="FD259" s="7"/>
      <c r="FE259" s="7"/>
      <c r="FF259" s="7"/>
      <c r="FG259" s="7"/>
      <c r="FH259" s="7"/>
      <c r="FI259" s="7"/>
      <c r="FJ259" s="7"/>
      <c r="FK259" s="7"/>
      <c r="FL259" s="7"/>
      <c r="FM259" s="7"/>
      <c r="FN259" s="7"/>
      <c r="FO259" s="7"/>
      <c r="FP259" s="7"/>
      <c r="FQ259" s="7"/>
      <c r="FR259" s="7"/>
      <c r="FS259" s="7"/>
      <c r="FT259" s="7"/>
      <c r="FU259" s="7"/>
      <c r="FV259" s="7"/>
      <c r="FW259" s="7"/>
      <c r="FX259" s="7"/>
      <c r="FY259" s="7"/>
      <c r="FZ259" s="7"/>
      <c r="GA259" s="7"/>
      <c r="GB259" s="7"/>
      <c r="GC259" s="7"/>
      <c r="GD259" s="7"/>
      <c r="GE259" s="7"/>
      <c r="GF259" s="7"/>
      <c r="GG259" s="7"/>
      <c r="GH259" s="7"/>
      <c r="GI259" s="7"/>
      <c r="GJ259" s="7"/>
      <c r="GK259" s="7"/>
      <c r="GL259" s="7"/>
      <c r="GM259" s="7"/>
      <c r="GN259" s="7"/>
      <c r="GO259" s="7"/>
      <c r="GP259" s="7"/>
      <c r="GQ259" s="7"/>
      <c r="GR259" s="7"/>
      <c r="GS259" s="7"/>
      <c r="GT259" s="7"/>
      <c r="GU259" s="7"/>
      <c r="GV259" s="7"/>
      <c r="GW259" s="7"/>
      <c r="GX259" s="7"/>
      <c r="GY259" s="7"/>
      <c r="GZ259" s="7"/>
      <c r="HA259" s="7"/>
      <c r="HB259" s="7"/>
      <c r="HC259" s="7"/>
      <c r="HD259" s="7"/>
      <c r="HE259" s="7"/>
      <c r="HF259" s="7"/>
      <c r="HG259" s="7"/>
      <c r="HH259" s="7"/>
      <c r="HI259" s="7"/>
      <c r="HJ259" s="7"/>
      <c r="HK259" s="7"/>
      <c r="HL259" s="7"/>
      <c r="HM259" s="7"/>
      <c r="HN259" s="7"/>
      <c r="HO259" s="7"/>
      <c r="HP259" s="7"/>
      <c r="HQ259" s="7"/>
      <c r="HR259" s="7"/>
      <c r="HS259" s="7"/>
      <c r="HT259" s="7"/>
      <c r="HU259" s="7"/>
      <c r="HV259" s="7"/>
      <c r="HW259" s="7"/>
      <c r="HX259" s="7"/>
      <c r="HY259" s="7"/>
      <c r="HZ259" s="7"/>
      <c r="IA259" s="7"/>
      <c r="IB259" s="7"/>
      <c r="IC259" s="7"/>
      <c r="ID259" s="7"/>
      <c r="IE259" s="7"/>
      <c r="IF259" s="7"/>
      <c r="IG259" s="7"/>
      <c r="IH259" s="7"/>
      <c r="II259" s="7"/>
      <c r="IJ259" s="7"/>
      <c r="IK259" s="7"/>
      <c r="IL259" s="7"/>
      <c r="IM259" s="7"/>
      <c r="IN259" s="7"/>
      <c r="IO259" s="7"/>
      <c r="IP259" s="7"/>
      <c r="IQ259" s="7"/>
      <c r="IR259" s="7"/>
      <c r="IS259" s="7"/>
      <c r="IT259" s="7"/>
      <c r="IU259" s="7"/>
      <c r="IV259" s="7"/>
    </row>
    <row r="260" s="8" customFormat="1" customHeight="1" spans="1:256">
      <c r="A260" s="18" t="str">
        <f>C260&amp;B260</f>
        <v>D257</v>
      </c>
      <c r="B260" s="10" t="s">
        <v>674</v>
      </c>
      <c r="C260" s="11" t="s">
        <v>587</v>
      </c>
      <c r="D260" s="31" t="s">
        <v>675</v>
      </c>
      <c r="E260" s="31" t="s">
        <v>676</v>
      </c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F260" s="30"/>
      <c r="AG260" s="30"/>
      <c r="AH260" s="30"/>
      <c r="AI260" s="30"/>
      <c r="AJ260" s="30"/>
      <c r="AK260" s="30"/>
      <c r="AL260" s="30"/>
      <c r="AM260" s="30"/>
      <c r="AN260" s="30"/>
      <c r="AO260" s="30"/>
      <c r="AP260" s="30"/>
      <c r="AQ260" s="30"/>
      <c r="AR260" s="30"/>
      <c r="AS260" s="30"/>
      <c r="AT260" s="30"/>
      <c r="AU260" s="30"/>
      <c r="AV260" s="30"/>
      <c r="AW260" s="30"/>
      <c r="AX260" s="30"/>
      <c r="AY260" s="30"/>
      <c r="AZ260" s="30"/>
      <c r="BA260" s="30"/>
      <c r="BB260" s="30"/>
      <c r="BC260" s="30"/>
      <c r="BD260" s="30"/>
      <c r="BE260" s="30"/>
      <c r="BF260" s="30"/>
      <c r="BG260" s="30"/>
      <c r="BH260" s="30"/>
      <c r="BI260" s="30"/>
      <c r="BJ260" s="30"/>
      <c r="BK260" s="30"/>
      <c r="BL260" s="30"/>
      <c r="BM260" s="30"/>
      <c r="BN260" s="30"/>
      <c r="BO260" s="30"/>
      <c r="BP260" s="30"/>
      <c r="BQ260" s="30"/>
      <c r="BR260" s="30"/>
      <c r="BS260" s="30"/>
      <c r="BT260" s="30"/>
      <c r="BU260" s="30"/>
      <c r="BV260" s="30"/>
      <c r="BW260" s="30"/>
      <c r="BX260" s="30"/>
      <c r="BY260" s="30"/>
      <c r="BZ260" s="30"/>
      <c r="CA260" s="30"/>
      <c r="CB260" s="30"/>
      <c r="CC260" s="30"/>
      <c r="CD260" s="30"/>
      <c r="CE260" s="30"/>
      <c r="CF260" s="30"/>
      <c r="CG260" s="30"/>
      <c r="CH260" s="30"/>
      <c r="CI260" s="30"/>
      <c r="CJ260" s="30"/>
      <c r="CK260" s="30"/>
      <c r="CL260" s="30"/>
      <c r="CM260" s="30"/>
      <c r="CN260" s="30"/>
      <c r="CO260" s="30"/>
      <c r="CP260" s="30"/>
      <c r="CQ260" s="30"/>
      <c r="CR260" s="30"/>
      <c r="CS260" s="30"/>
      <c r="CT260" s="30"/>
      <c r="CU260" s="30"/>
      <c r="CV260" s="30"/>
      <c r="CW260" s="30"/>
      <c r="CX260" s="30"/>
      <c r="CY260" s="30"/>
      <c r="CZ260" s="30"/>
      <c r="DA260" s="30"/>
      <c r="DB260" s="30"/>
      <c r="DC260" s="30"/>
      <c r="DD260" s="30"/>
      <c r="DE260" s="30"/>
      <c r="DF260" s="30"/>
      <c r="DG260" s="30"/>
      <c r="DH260" s="30"/>
      <c r="DI260" s="30"/>
      <c r="DJ260" s="30"/>
      <c r="DK260" s="30"/>
      <c r="DL260" s="30"/>
      <c r="DM260" s="30"/>
      <c r="DN260" s="30"/>
      <c r="DO260" s="30"/>
      <c r="DP260" s="30"/>
      <c r="DQ260" s="30"/>
      <c r="DR260" s="30"/>
      <c r="DS260" s="30"/>
      <c r="DT260" s="30"/>
      <c r="DU260" s="30"/>
      <c r="DV260" s="30"/>
      <c r="DW260" s="30"/>
      <c r="DX260" s="30"/>
      <c r="DY260" s="30"/>
      <c r="DZ260" s="30"/>
      <c r="EA260" s="30"/>
      <c r="EB260" s="30"/>
      <c r="EC260" s="30"/>
      <c r="ED260" s="30"/>
      <c r="EE260" s="30"/>
      <c r="EF260" s="30"/>
      <c r="EG260" s="30"/>
      <c r="EH260" s="30"/>
      <c r="EI260" s="30"/>
      <c r="EJ260" s="30"/>
      <c r="EK260" s="30"/>
      <c r="EL260" s="30"/>
      <c r="EM260" s="30"/>
      <c r="EN260" s="30"/>
      <c r="EO260" s="30"/>
      <c r="EP260" s="30"/>
      <c r="EQ260" s="30"/>
      <c r="ER260" s="30"/>
      <c r="ES260" s="30"/>
      <c r="ET260" s="30"/>
      <c r="EU260" s="30"/>
      <c r="EV260" s="30"/>
      <c r="EW260" s="30"/>
      <c r="EX260" s="30"/>
      <c r="EY260" s="30"/>
      <c r="EZ260" s="30"/>
      <c r="FA260" s="30"/>
      <c r="FB260" s="30"/>
      <c r="FC260" s="30"/>
      <c r="FD260" s="30"/>
      <c r="FE260" s="30"/>
      <c r="FF260" s="30"/>
      <c r="FG260" s="30"/>
      <c r="FH260" s="30"/>
      <c r="FI260" s="30"/>
      <c r="FJ260" s="30"/>
      <c r="FK260" s="30"/>
      <c r="FL260" s="30"/>
      <c r="FM260" s="30"/>
      <c r="FN260" s="30"/>
      <c r="FO260" s="30"/>
      <c r="FP260" s="30"/>
      <c r="FQ260" s="30"/>
      <c r="FR260" s="30"/>
      <c r="FS260" s="30"/>
      <c r="FT260" s="30"/>
      <c r="FU260" s="30"/>
      <c r="FV260" s="30"/>
      <c r="FW260" s="30"/>
      <c r="FX260" s="30"/>
      <c r="FY260" s="30"/>
      <c r="FZ260" s="30"/>
      <c r="GA260" s="30"/>
      <c r="GB260" s="30"/>
      <c r="GC260" s="30"/>
      <c r="GD260" s="30"/>
      <c r="GE260" s="30"/>
      <c r="GF260" s="30"/>
      <c r="GG260" s="30"/>
      <c r="GH260" s="30"/>
      <c r="GI260" s="30"/>
      <c r="GJ260" s="30"/>
      <c r="GK260" s="30"/>
      <c r="GL260" s="30"/>
      <c r="GM260" s="30"/>
      <c r="GN260" s="30"/>
      <c r="GO260" s="30"/>
      <c r="GP260" s="30"/>
      <c r="GQ260" s="30"/>
      <c r="GR260" s="30"/>
      <c r="GS260" s="30"/>
      <c r="GT260" s="30"/>
      <c r="GU260" s="30"/>
      <c r="GV260" s="30"/>
      <c r="GW260" s="30"/>
      <c r="GX260" s="30"/>
      <c r="GY260" s="30"/>
      <c r="GZ260" s="30"/>
      <c r="HA260" s="30"/>
      <c r="HB260" s="30"/>
      <c r="HC260" s="30"/>
      <c r="HD260" s="30"/>
      <c r="HE260" s="30"/>
      <c r="HF260" s="30"/>
      <c r="HG260" s="30"/>
      <c r="HH260" s="30"/>
      <c r="HI260" s="30"/>
      <c r="HJ260" s="30"/>
      <c r="HK260" s="30"/>
      <c r="HL260" s="30"/>
      <c r="HM260" s="30"/>
      <c r="HN260" s="30"/>
      <c r="HO260" s="30"/>
      <c r="HP260" s="30"/>
      <c r="HQ260" s="30"/>
      <c r="HR260" s="30"/>
      <c r="HS260" s="30"/>
      <c r="HT260" s="30"/>
      <c r="HU260" s="30"/>
      <c r="HV260" s="30"/>
      <c r="HW260" s="30"/>
      <c r="HX260" s="30"/>
      <c r="HY260" s="30"/>
      <c r="HZ260" s="30"/>
      <c r="IA260" s="30"/>
      <c r="IB260" s="30"/>
      <c r="IC260" s="30"/>
      <c r="ID260" s="30"/>
      <c r="IE260" s="30"/>
      <c r="IF260" s="30"/>
      <c r="IG260" s="30"/>
      <c r="IH260" s="30"/>
      <c r="II260" s="30"/>
      <c r="IJ260" s="30"/>
      <c r="IK260" s="30"/>
      <c r="IL260" s="30"/>
      <c r="IM260" s="30"/>
      <c r="IN260" s="30"/>
      <c r="IO260" s="30"/>
      <c r="IP260" s="30"/>
      <c r="IQ260" s="30"/>
      <c r="IR260" s="30"/>
      <c r="IS260" s="30"/>
      <c r="IT260" s="30"/>
      <c r="IU260" s="30"/>
      <c r="IV260" s="30"/>
    </row>
    <row r="261" s="8" customFormat="1" customHeight="1" spans="1:256">
      <c r="A261" s="18" t="str">
        <f>C261&amp;B261</f>
        <v>E258</v>
      </c>
      <c r="B261" s="10" t="s">
        <v>677</v>
      </c>
      <c r="C261" s="11" t="s">
        <v>678</v>
      </c>
      <c r="D261" s="12" t="s">
        <v>679</v>
      </c>
      <c r="E261" s="11" t="s">
        <v>680</v>
      </c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  <c r="BD261" s="7"/>
      <c r="BE261" s="7"/>
      <c r="BF261" s="7"/>
      <c r="BG261" s="7"/>
      <c r="BH261" s="7"/>
      <c r="BI261" s="7"/>
      <c r="BJ261" s="7"/>
      <c r="BK261" s="7"/>
      <c r="BL261" s="7"/>
      <c r="BM261" s="7"/>
      <c r="BN261" s="7"/>
      <c r="BO261" s="7"/>
      <c r="BP261" s="7"/>
      <c r="BQ261" s="7"/>
      <c r="BR261" s="7"/>
      <c r="BS261" s="7"/>
      <c r="BT261" s="7"/>
      <c r="BU261" s="7"/>
      <c r="BV261" s="7"/>
      <c r="BW261" s="7"/>
      <c r="BX261" s="7"/>
      <c r="BY261" s="7"/>
      <c r="BZ261" s="7"/>
      <c r="CA261" s="7"/>
      <c r="CB261" s="7"/>
      <c r="CC261" s="7"/>
      <c r="CD261" s="7"/>
      <c r="CE261" s="7"/>
      <c r="CF261" s="7"/>
      <c r="CG261" s="7"/>
      <c r="CH261" s="7"/>
      <c r="CI261" s="7"/>
      <c r="CJ261" s="7"/>
      <c r="CK261" s="7"/>
      <c r="CL261" s="7"/>
      <c r="CM261" s="7"/>
      <c r="CN261" s="7"/>
      <c r="CO261" s="7"/>
      <c r="CP261" s="7"/>
      <c r="CQ261" s="7"/>
      <c r="CR261" s="7"/>
      <c r="CS261" s="7"/>
      <c r="CT261" s="7"/>
      <c r="CU261" s="7"/>
      <c r="CV261" s="7"/>
      <c r="CW261" s="7"/>
      <c r="CX261" s="7"/>
      <c r="CY261" s="7"/>
      <c r="CZ261" s="7"/>
      <c r="DA261" s="7"/>
      <c r="DB261" s="7"/>
      <c r="DC261" s="7"/>
      <c r="DD261" s="7"/>
      <c r="DE261" s="7"/>
      <c r="DF261" s="7"/>
      <c r="DG261" s="7"/>
      <c r="DH261" s="7"/>
      <c r="DI261" s="7"/>
      <c r="DJ261" s="7"/>
      <c r="DK261" s="7"/>
      <c r="DL261" s="7"/>
      <c r="DM261" s="7"/>
      <c r="DN261" s="7"/>
      <c r="DO261" s="7"/>
      <c r="DP261" s="7"/>
      <c r="DQ261" s="7"/>
      <c r="DR261" s="7"/>
      <c r="DS261" s="7"/>
      <c r="DT261" s="7"/>
      <c r="DU261" s="7"/>
      <c r="DV261" s="7"/>
      <c r="DW261" s="7"/>
      <c r="DX261" s="7"/>
      <c r="DY261" s="7"/>
      <c r="DZ261" s="7"/>
      <c r="EA261" s="7"/>
      <c r="EB261" s="7"/>
      <c r="EC261" s="7"/>
      <c r="ED261" s="7"/>
      <c r="EE261" s="7"/>
      <c r="EF261" s="7"/>
      <c r="EG261" s="7"/>
      <c r="EH261" s="7"/>
      <c r="EI261" s="7"/>
      <c r="EJ261" s="7"/>
      <c r="EK261" s="7"/>
      <c r="EL261" s="7"/>
      <c r="EM261" s="7"/>
      <c r="EN261" s="7"/>
      <c r="EO261" s="7"/>
      <c r="EP261" s="7"/>
      <c r="EQ261" s="7"/>
      <c r="ER261" s="7"/>
      <c r="ES261" s="7"/>
      <c r="ET261" s="7"/>
      <c r="EU261" s="7"/>
      <c r="EV261" s="7"/>
      <c r="EW261" s="7"/>
      <c r="EX261" s="7"/>
      <c r="EY261" s="7"/>
      <c r="EZ261" s="7"/>
      <c r="FA261" s="7"/>
      <c r="FB261" s="7"/>
      <c r="FC261" s="7"/>
      <c r="FD261" s="7"/>
      <c r="FE261" s="7"/>
      <c r="FF261" s="7"/>
      <c r="FG261" s="7"/>
      <c r="FH261" s="7"/>
      <c r="FI261" s="7"/>
      <c r="FJ261" s="7"/>
      <c r="FK261" s="7"/>
      <c r="FL261" s="7"/>
      <c r="FM261" s="7"/>
      <c r="FN261" s="7"/>
      <c r="FO261" s="7"/>
      <c r="FP261" s="7"/>
      <c r="FQ261" s="7"/>
      <c r="FR261" s="7"/>
      <c r="FS261" s="7"/>
      <c r="FT261" s="7"/>
      <c r="FU261" s="7"/>
      <c r="FV261" s="7"/>
      <c r="FW261" s="7"/>
      <c r="FX261" s="7"/>
      <c r="FY261" s="7"/>
      <c r="FZ261" s="7"/>
      <c r="GA261" s="7"/>
      <c r="GB261" s="7"/>
      <c r="GC261" s="7"/>
      <c r="GD261" s="7"/>
      <c r="GE261" s="7"/>
      <c r="GF261" s="7"/>
      <c r="GG261" s="7"/>
      <c r="GH261" s="7"/>
      <c r="GI261" s="7"/>
      <c r="GJ261" s="7"/>
      <c r="GK261" s="7"/>
      <c r="GL261" s="7"/>
      <c r="GM261" s="7"/>
      <c r="GN261" s="7"/>
      <c r="GO261" s="7"/>
      <c r="GP261" s="7"/>
      <c r="GQ261" s="7"/>
      <c r="GR261" s="7"/>
      <c r="GS261" s="7"/>
      <c r="GT261" s="7"/>
      <c r="GU261" s="7"/>
      <c r="GV261" s="7"/>
      <c r="GW261" s="7"/>
      <c r="GX261" s="7"/>
      <c r="GY261" s="7"/>
      <c r="GZ261" s="7"/>
      <c r="HA261" s="7"/>
      <c r="HB261" s="7"/>
      <c r="HC261" s="7"/>
      <c r="HD261" s="7"/>
      <c r="HE261" s="7"/>
      <c r="HF261" s="7"/>
      <c r="HG261" s="7"/>
      <c r="HH261" s="7"/>
      <c r="HI261" s="7"/>
      <c r="HJ261" s="7"/>
      <c r="HK261" s="7"/>
      <c r="HL261" s="7"/>
      <c r="HM261" s="7"/>
      <c r="HN261" s="7"/>
      <c r="HO261" s="7"/>
      <c r="HP261" s="7"/>
      <c r="HQ261" s="7"/>
      <c r="HR261" s="7"/>
      <c r="HS261" s="7"/>
      <c r="HT261" s="7"/>
      <c r="HU261" s="7"/>
      <c r="HV261" s="7"/>
      <c r="HW261" s="7"/>
      <c r="HX261" s="7"/>
      <c r="HY261" s="7"/>
      <c r="HZ261" s="7"/>
      <c r="IA261" s="7"/>
      <c r="IB261" s="7"/>
      <c r="IC261" s="7"/>
      <c r="ID261" s="7"/>
      <c r="IE261" s="7"/>
      <c r="IF261" s="7"/>
      <c r="IG261" s="7"/>
      <c r="IH261" s="7"/>
      <c r="II261" s="7"/>
      <c r="IJ261" s="7"/>
      <c r="IK261" s="7"/>
      <c r="IL261" s="7"/>
      <c r="IM261" s="7"/>
      <c r="IN261" s="7"/>
      <c r="IO261" s="7"/>
      <c r="IP261" s="7"/>
      <c r="IQ261" s="7"/>
      <c r="IR261" s="7"/>
      <c r="IS261" s="7"/>
      <c r="IT261" s="7"/>
      <c r="IU261" s="7"/>
      <c r="IV261" s="7"/>
    </row>
    <row r="262" s="8" customFormat="1" customHeight="1" spans="1:256">
      <c r="A262" s="18" t="str">
        <f>C262&amp;B262</f>
        <v>F259</v>
      </c>
      <c r="B262" s="10" t="s">
        <v>681</v>
      </c>
      <c r="C262" s="11" t="s">
        <v>682</v>
      </c>
      <c r="D262" s="12" t="s">
        <v>683</v>
      </c>
      <c r="E262" s="11" t="s">
        <v>232</v>
      </c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AZ262" s="7"/>
      <c r="BA262" s="7"/>
      <c r="BB262" s="7"/>
      <c r="BC262" s="7"/>
      <c r="BD262" s="7"/>
      <c r="BE262" s="7"/>
      <c r="BF262" s="7"/>
      <c r="BG262" s="7"/>
      <c r="BH262" s="7"/>
      <c r="BI262" s="7"/>
      <c r="BJ262" s="7"/>
      <c r="BK262" s="7"/>
      <c r="BL262" s="7"/>
      <c r="BM262" s="7"/>
      <c r="BN262" s="7"/>
      <c r="BO262" s="7"/>
      <c r="BP262" s="7"/>
      <c r="BQ262" s="7"/>
      <c r="BR262" s="7"/>
      <c r="BS262" s="7"/>
      <c r="BT262" s="7"/>
      <c r="BU262" s="7"/>
      <c r="BV262" s="7"/>
      <c r="BW262" s="7"/>
      <c r="BX262" s="7"/>
      <c r="BY262" s="7"/>
      <c r="BZ262" s="7"/>
      <c r="CA262" s="7"/>
      <c r="CB262" s="7"/>
      <c r="CC262" s="7"/>
      <c r="CD262" s="7"/>
      <c r="CE262" s="7"/>
      <c r="CF262" s="7"/>
      <c r="CG262" s="7"/>
      <c r="CH262" s="7"/>
      <c r="CI262" s="7"/>
      <c r="CJ262" s="7"/>
      <c r="CK262" s="7"/>
      <c r="CL262" s="7"/>
      <c r="CM262" s="7"/>
      <c r="CN262" s="7"/>
      <c r="CO262" s="7"/>
      <c r="CP262" s="7"/>
      <c r="CQ262" s="7"/>
      <c r="CR262" s="7"/>
      <c r="CS262" s="7"/>
      <c r="CT262" s="7"/>
      <c r="CU262" s="7"/>
      <c r="CV262" s="7"/>
      <c r="CW262" s="7"/>
      <c r="CX262" s="7"/>
      <c r="CY262" s="7"/>
      <c r="CZ262" s="7"/>
      <c r="DA262" s="7"/>
      <c r="DB262" s="7"/>
      <c r="DC262" s="7"/>
      <c r="DD262" s="7"/>
      <c r="DE262" s="7"/>
      <c r="DF262" s="7"/>
      <c r="DG262" s="7"/>
      <c r="DH262" s="7"/>
      <c r="DI262" s="7"/>
      <c r="DJ262" s="7"/>
      <c r="DK262" s="7"/>
      <c r="DL262" s="7"/>
      <c r="DM262" s="7"/>
      <c r="DN262" s="7"/>
      <c r="DO262" s="7"/>
      <c r="DP262" s="7"/>
      <c r="DQ262" s="7"/>
      <c r="DR262" s="7"/>
      <c r="DS262" s="7"/>
      <c r="DT262" s="7"/>
      <c r="DU262" s="7"/>
      <c r="DV262" s="7"/>
      <c r="DW262" s="7"/>
      <c r="DX262" s="7"/>
      <c r="DY262" s="7"/>
      <c r="DZ262" s="7"/>
      <c r="EA262" s="7"/>
      <c r="EB262" s="7"/>
      <c r="EC262" s="7"/>
      <c r="ED262" s="7"/>
      <c r="EE262" s="7"/>
      <c r="EF262" s="7"/>
      <c r="EG262" s="7"/>
      <c r="EH262" s="7"/>
      <c r="EI262" s="7"/>
      <c r="EJ262" s="7"/>
      <c r="EK262" s="7"/>
      <c r="EL262" s="7"/>
      <c r="EM262" s="7"/>
      <c r="EN262" s="7"/>
      <c r="EO262" s="7"/>
      <c r="EP262" s="7"/>
      <c r="EQ262" s="7"/>
      <c r="ER262" s="7"/>
      <c r="ES262" s="7"/>
      <c r="ET262" s="7"/>
      <c r="EU262" s="7"/>
      <c r="EV262" s="7"/>
      <c r="EW262" s="7"/>
      <c r="EX262" s="7"/>
      <c r="EY262" s="7"/>
      <c r="EZ262" s="7"/>
      <c r="FA262" s="7"/>
      <c r="FB262" s="7"/>
      <c r="FC262" s="7"/>
      <c r="FD262" s="7"/>
      <c r="FE262" s="7"/>
      <c r="FF262" s="7"/>
      <c r="FG262" s="7"/>
      <c r="FH262" s="7"/>
      <c r="FI262" s="7"/>
      <c r="FJ262" s="7"/>
      <c r="FK262" s="7"/>
      <c r="FL262" s="7"/>
      <c r="FM262" s="7"/>
      <c r="FN262" s="7"/>
      <c r="FO262" s="7"/>
      <c r="FP262" s="7"/>
      <c r="FQ262" s="7"/>
      <c r="FR262" s="7"/>
      <c r="FS262" s="7"/>
      <c r="FT262" s="7"/>
      <c r="FU262" s="7"/>
      <c r="FV262" s="7"/>
      <c r="FW262" s="7"/>
      <c r="FX262" s="7"/>
      <c r="FY262" s="7"/>
      <c r="FZ262" s="7"/>
      <c r="GA262" s="7"/>
      <c r="GB262" s="7"/>
      <c r="GC262" s="7"/>
      <c r="GD262" s="7"/>
      <c r="GE262" s="7"/>
      <c r="GF262" s="7"/>
      <c r="GG262" s="7"/>
      <c r="GH262" s="7"/>
      <c r="GI262" s="7"/>
      <c r="GJ262" s="7"/>
      <c r="GK262" s="7"/>
      <c r="GL262" s="7"/>
      <c r="GM262" s="7"/>
      <c r="GN262" s="7"/>
      <c r="GO262" s="7"/>
      <c r="GP262" s="7"/>
      <c r="GQ262" s="7"/>
      <c r="GR262" s="7"/>
      <c r="GS262" s="7"/>
      <c r="GT262" s="7"/>
      <c r="GU262" s="7"/>
      <c r="GV262" s="7"/>
      <c r="GW262" s="7"/>
      <c r="GX262" s="7"/>
      <c r="GY262" s="7"/>
      <c r="GZ262" s="7"/>
      <c r="HA262" s="7"/>
      <c r="HB262" s="7"/>
      <c r="HC262" s="7"/>
      <c r="HD262" s="7"/>
      <c r="HE262" s="7"/>
      <c r="HF262" s="7"/>
      <c r="HG262" s="7"/>
      <c r="HH262" s="7"/>
      <c r="HI262" s="7"/>
      <c r="HJ262" s="7"/>
      <c r="HK262" s="7"/>
      <c r="HL262" s="7"/>
      <c r="HM262" s="7"/>
      <c r="HN262" s="7"/>
      <c r="HO262" s="7"/>
      <c r="HP262" s="7"/>
      <c r="HQ262" s="7"/>
      <c r="HR262" s="7"/>
      <c r="HS262" s="7"/>
      <c r="HT262" s="7"/>
      <c r="HU262" s="7"/>
      <c r="HV262" s="7"/>
      <c r="HW262" s="7"/>
      <c r="HX262" s="7"/>
      <c r="HY262" s="7"/>
      <c r="HZ262" s="7"/>
      <c r="IA262" s="7"/>
      <c r="IB262" s="7"/>
      <c r="IC262" s="7"/>
      <c r="ID262" s="7"/>
      <c r="IE262" s="7"/>
      <c r="IF262" s="7"/>
      <c r="IG262" s="7"/>
      <c r="IH262" s="7"/>
      <c r="II262" s="7"/>
      <c r="IJ262" s="7"/>
      <c r="IK262" s="7"/>
      <c r="IL262" s="7"/>
      <c r="IM262" s="7"/>
      <c r="IN262" s="7"/>
      <c r="IO262" s="7"/>
      <c r="IP262" s="7"/>
      <c r="IQ262" s="7"/>
      <c r="IR262" s="7"/>
      <c r="IS262" s="7"/>
      <c r="IT262" s="7"/>
      <c r="IU262" s="7"/>
      <c r="IV262" s="7"/>
    </row>
    <row r="263" s="8" customFormat="1" customHeight="1" spans="1:256">
      <c r="A263" s="2" t="str">
        <f t="shared" ref="A260:A266" si="4">C263&amp;B263</f>
        <v/>
      </c>
      <c r="B263" s="32"/>
      <c r="C263" s="4"/>
      <c r="D263" s="33"/>
      <c r="E263" s="4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F263" s="30"/>
      <c r="AG263" s="30"/>
      <c r="AH263" s="30"/>
      <c r="AI263" s="30"/>
      <c r="AJ263" s="30"/>
      <c r="AK263" s="30"/>
      <c r="AL263" s="30"/>
      <c r="AM263" s="30"/>
      <c r="AN263" s="30"/>
      <c r="AO263" s="30"/>
      <c r="AP263" s="30"/>
      <c r="AQ263" s="30"/>
      <c r="AR263" s="30"/>
      <c r="AS263" s="30"/>
      <c r="AT263" s="30"/>
      <c r="AU263" s="30"/>
      <c r="AV263" s="30"/>
      <c r="AW263" s="30"/>
      <c r="AX263" s="30"/>
      <c r="AY263" s="30"/>
      <c r="AZ263" s="30"/>
      <c r="BA263" s="30"/>
      <c r="BB263" s="30"/>
      <c r="BC263" s="30"/>
      <c r="BD263" s="30"/>
      <c r="BE263" s="30"/>
      <c r="BF263" s="30"/>
      <c r="BG263" s="30"/>
      <c r="BH263" s="30"/>
      <c r="BI263" s="30"/>
      <c r="BJ263" s="30"/>
      <c r="BK263" s="30"/>
      <c r="BL263" s="30"/>
      <c r="BM263" s="30"/>
      <c r="BN263" s="30"/>
      <c r="BO263" s="30"/>
      <c r="BP263" s="30"/>
      <c r="BQ263" s="30"/>
      <c r="BR263" s="30"/>
      <c r="BS263" s="30"/>
      <c r="BT263" s="30"/>
      <c r="BU263" s="30"/>
      <c r="BV263" s="30"/>
      <c r="BW263" s="30"/>
      <c r="BX263" s="30"/>
      <c r="BY263" s="30"/>
      <c r="BZ263" s="30"/>
      <c r="CA263" s="30"/>
      <c r="CB263" s="30"/>
      <c r="CC263" s="30"/>
      <c r="CD263" s="30"/>
      <c r="CE263" s="30"/>
      <c r="CF263" s="30"/>
      <c r="CG263" s="30"/>
      <c r="CH263" s="30"/>
      <c r="CI263" s="30"/>
      <c r="CJ263" s="30"/>
      <c r="CK263" s="30"/>
      <c r="CL263" s="30"/>
      <c r="CM263" s="30"/>
      <c r="CN263" s="30"/>
      <c r="CO263" s="30"/>
      <c r="CP263" s="30"/>
      <c r="CQ263" s="30"/>
      <c r="CR263" s="30"/>
      <c r="CS263" s="30"/>
      <c r="CT263" s="30"/>
      <c r="CU263" s="30"/>
      <c r="CV263" s="30"/>
      <c r="CW263" s="30"/>
      <c r="CX263" s="30"/>
      <c r="CY263" s="30"/>
      <c r="CZ263" s="30"/>
      <c r="DA263" s="30"/>
      <c r="DB263" s="30"/>
      <c r="DC263" s="30"/>
      <c r="DD263" s="30"/>
      <c r="DE263" s="30"/>
      <c r="DF263" s="30"/>
      <c r="DG263" s="30"/>
      <c r="DH263" s="30"/>
      <c r="DI263" s="30"/>
      <c r="DJ263" s="30"/>
      <c r="DK263" s="30"/>
      <c r="DL263" s="30"/>
      <c r="DM263" s="30"/>
      <c r="DN263" s="30"/>
      <c r="DO263" s="30"/>
      <c r="DP263" s="30"/>
      <c r="DQ263" s="30"/>
      <c r="DR263" s="30"/>
      <c r="DS263" s="30"/>
      <c r="DT263" s="30"/>
      <c r="DU263" s="30"/>
      <c r="DV263" s="30"/>
      <c r="DW263" s="30"/>
      <c r="DX263" s="30"/>
      <c r="DY263" s="30"/>
      <c r="DZ263" s="30"/>
      <c r="EA263" s="30"/>
      <c r="EB263" s="30"/>
      <c r="EC263" s="30"/>
      <c r="ED263" s="30"/>
      <c r="EE263" s="30"/>
      <c r="EF263" s="30"/>
      <c r="EG263" s="30"/>
      <c r="EH263" s="30"/>
      <c r="EI263" s="30"/>
      <c r="EJ263" s="30"/>
      <c r="EK263" s="30"/>
      <c r="EL263" s="30"/>
      <c r="EM263" s="30"/>
      <c r="EN263" s="30"/>
      <c r="EO263" s="30"/>
      <c r="EP263" s="30"/>
      <c r="EQ263" s="30"/>
      <c r="ER263" s="30"/>
      <c r="ES263" s="30"/>
      <c r="ET263" s="30"/>
      <c r="EU263" s="30"/>
      <c r="EV263" s="30"/>
      <c r="EW263" s="30"/>
      <c r="EX263" s="30"/>
      <c r="EY263" s="30"/>
      <c r="EZ263" s="30"/>
      <c r="FA263" s="30"/>
      <c r="FB263" s="30"/>
      <c r="FC263" s="30"/>
      <c r="FD263" s="30"/>
      <c r="FE263" s="30"/>
      <c r="FF263" s="30"/>
      <c r="FG263" s="30"/>
      <c r="FH263" s="30"/>
      <c r="FI263" s="30"/>
      <c r="FJ263" s="30"/>
      <c r="FK263" s="30"/>
      <c r="FL263" s="30"/>
      <c r="FM263" s="30"/>
      <c r="FN263" s="30"/>
      <c r="FO263" s="30"/>
      <c r="FP263" s="30"/>
      <c r="FQ263" s="30"/>
      <c r="FR263" s="30"/>
      <c r="FS263" s="30"/>
      <c r="FT263" s="30"/>
      <c r="FU263" s="30"/>
      <c r="FV263" s="30"/>
      <c r="FW263" s="30"/>
      <c r="FX263" s="30"/>
      <c r="FY263" s="30"/>
      <c r="FZ263" s="30"/>
      <c r="GA263" s="30"/>
      <c r="GB263" s="30"/>
      <c r="GC263" s="30"/>
      <c r="GD263" s="30"/>
      <c r="GE263" s="30"/>
      <c r="GF263" s="30"/>
      <c r="GG263" s="30"/>
      <c r="GH263" s="30"/>
      <c r="GI263" s="30"/>
      <c r="GJ263" s="30"/>
      <c r="GK263" s="30"/>
      <c r="GL263" s="30"/>
      <c r="GM263" s="30"/>
      <c r="GN263" s="30"/>
      <c r="GO263" s="30"/>
      <c r="GP263" s="30"/>
      <c r="GQ263" s="30"/>
      <c r="GR263" s="30"/>
      <c r="GS263" s="30"/>
      <c r="GT263" s="30"/>
      <c r="GU263" s="30"/>
      <c r="GV263" s="30"/>
      <c r="GW263" s="30"/>
      <c r="GX263" s="30"/>
      <c r="GY263" s="30"/>
      <c r="GZ263" s="30"/>
      <c r="HA263" s="30"/>
      <c r="HB263" s="30"/>
      <c r="HC263" s="30"/>
      <c r="HD263" s="30"/>
      <c r="HE263" s="30"/>
      <c r="HF263" s="30"/>
      <c r="HG263" s="30"/>
      <c r="HH263" s="30"/>
      <c r="HI263" s="30"/>
      <c r="HJ263" s="30"/>
      <c r="HK263" s="30"/>
      <c r="HL263" s="30"/>
      <c r="HM263" s="30"/>
      <c r="HN263" s="30"/>
      <c r="HO263" s="30"/>
      <c r="HP263" s="30"/>
      <c r="HQ263" s="30"/>
      <c r="HR263" s="30"/>
      <c r="HS263" s="30"/>
      <c r="HT263" s="30"/>
      <c r="HU263" s="30"/>
      <c r="HV263" s="30"/>
      <c r="HW263" s="30"/>
      <c r="HX263" s="30"/>
      <c r="HY263" s="30"/>
      <c r="HZ263" s="30"/>
      <c r="IA263" s="30"/>
      <c r="IB263" s="30"/>
      <c r="IC263" s="30"/>
      <c r="ID263" s="30"/>
      <c r="IE263" s="30"/>
      <c r="IF263" s="30"/>
      <c r="IG263" s="30"/>
      <c r="IH263" s="30"/>
      <c r="II263" s="30"/>
      <c r="IJ263" s="30"/>
      <c r="IK263" s="30"/>
      <c r="IL263" s="30"/>
      <c r="IM263" s="30"/>
      <c r="IN263" s="30"/>
      <c r="IO263" s="30"/>
      <c r="IP263" s="30"/>
      <c r="IQ263" s="30"/>
      <c r="IR263" s="30"/>
      <c r="IS263" s="30"/>
      <c r="IT263" s="30"/>
      <c r="IU263" s="30"/>
      <c r="IV263" s="30"/>
    </row>
    <row r="264" s="8" customFormat="1" customHeight="1" spans="1:256">
      <c r="A264" s="2" t="str">
        <f t="shared" si="4"/>
        <v/>
      </c>
      <c r="B264" s="32"/>
      <c r="C264" s="4"/>
      <c r="D264" s="33"/>
      <c r="E264" s="4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F264" s="30"/>
      <c r="AG264" s="30"/>
      <c r="AH264" s="30"/>
      <c r="AI264" s="30"/>
      <c r="AJ264" s="30"/>
      <c r="AK264" s="30"/>
      <c r="AL264" s="30"/>
      <c r="AM264" s="30"/>
      <c r="AN264" s="30"/>
      <c r="AO264" s="30"/>
      <c r="AP264" s="30"/>
      <c r="AQ264" s="30"/>
      <c r="AR264" s="30"/>
      <c r="AS264" s="30"/>
      <c r="AT264" s="30"/>
      <c r="AU264" s="30"/>
      <c r="AV264" s="30"/>
      <c r="AW264" s="30"/>
      <c r="AX264" s="30"/>
      <c r="AY264" s="30"/>
      <c r="AZ264" s="30"/>
      <c r="BA264" s="30"/>
      <c r="BB264" s="30"/>
      <c r="BC264" s="30"/>
      <c r="BD264" s="30"/>
      <c r="BE264" s="30"/>
      <c r="BF264" s="30"/>
      <c r="BG264" s="30"/>
      <c r="BH264" s="30"/>
      <c r="BI264" s="30"/>
      <c r="BJ264" s="30"/>
      <c r="BK264" s="30"/>
      <c r="BL264" s="30"/>
      <c r="BM264" s="30"/>
      <c r="BN264" s="30"/>
      <c r="BO264" s="30"/>
      <c r="BP264" s="30"/>
      <c r="BQ264" s="30"/>
      <c r="BR264" s="30"/>
      <c r="BS264" s="30"/>
      <c r="BT264" s="30"/>
      <c r="BU264" s="30"/>
      <c r="BV264" s="30"/>
      <c r="BW264" s="30"/>
      <c r="BX264" s="30"/>
      <c r="BY264" s="30"/>
      <c r="BZ264" s="30"/>
      <c r="CA264" s="30"/>
      <c r="CB264" s="30"/>
      <c r="CC264" s="30"/>
      <c r="CD264" s="30"/>
      <c r="CE264" s="30"/>
      <c r="CF264" s="30"/>
      <c r="CG264" s="30"/>
      <c r="CH264" s="30"/>
      <c r="CI264" s="30"/>
      <c r="CJ264" s="30"/>
      <c r="CK264" s="30"/>
      <c r="CL264" s="30"/>
      <c r="CM264" s="30"/>
      <c r="CN264" s="30"/>
      <c r="CO264" s="30"/>
      <c r="CP264" s="30"/>
      <c r="CQ264" s="30"/>
      <c r="CR264" s="30"/>
      <c r="CS264" s="30"/>
      <c r="CT264" s="30"/>
      <c r="CU264" s="30"/>
      <c r="CV264" s="30"/>
      <c r="CW264" s="30"/>
      <c r="CX264" s="30"/>
      <c r="CY264" s="30"/>
      <c r="CZ264" s="30"/>
      <c r="DA264" s="30"/>
      <c r="DB264" s="30"/>
      <c r="DC264" s="30"/>
      <c r="DD264" s="30"/>
      <c r="DE264" s="30"/>
      <c r="DF264" s="30"/>
      <c r="DG264" s="30"/>
      <c r="DH264" s="30"/>
      <c r="DI264" s="30"/>
      <c r="DJ264" s="30"/>
      <c r="DK264" s="30"/>
      <c r="DL264" s="30"/>
      <c r="DM264" s="30"/>
      <c r="DN264" s="30"/>
      <c r="DO264" s="30"/>
      <c r="DP264" s="30"/>
      <c r="DQ264" s="30"/>
      <c r="DR264" s="30"/>
      <c r="DS264" s="30"/>
      <c r="DT264" s="30"/>
      <c r="DU264" s="30"/>
      <c r="DV264" s="30"/>
      <c r="DW264" s="30"/>
      <c r="DX264" s="30"/>
      <c r="DY264" s="30"/>
      <c r="DZ264" s="30"/>
      <c r="EA264" s="30"/>
      <c r="EB264" s="30"/>
      <c r="EC264" s="30"/>
      <c r="ED264" s="30"/>
      <c r="EE264" s="30"/>
      <c r="EF264" s="30"/>
      <c r="EG264" s="30"/>
      <c r="EH264" s="30"/>
      <c r="EI264" s="30"/>
      <c r="EJ264" s="30"/>
      <c r="EK264" s="30"/>
      <c r="EL264" s="30"/>
      <c r="EM264" s="30"/>
      <c r="EN264" s="30"/>
      <c r="EO264" s="30"/>
      <c r="EP264" s="30"/>
      <c r="EQ264" s="30"/>
      <c r="ER264" s="30"/>
      <c r="ES264" s="30"/>
      <c r="ET264" s="30"/>
      <c r="EU264" s="30"/>
      <c r="EV264" s="30"/>
      <c r="EW264" s="30"/>
      <c r="EX264" s="30"/>
      <c r="EY264" s="30"/>
      <c r="EZ264" s="30"/>
      <c r="FA264" s="30"/>
      <c r="FB264" s="30"/>
      <c r="FC264" s="30"/>
      <c r="FD264" s="30"/>
      <c r="FE264" s="30"/>
      <c r="FF264" s="30"/>
      <c r="FG264" s="30"/>
      <c r="FH264" s="30"/>
      <c r="FI264" s="30"/>
      <c r="FJ264" s="30"/>
      <c r="FK264" s="30"/>
      <c r="FL264" s="30"/>
      <c r="FM264" s="30"/>
      <c r="FN264" s="30"/>
      <c r="FO264" s="30"/>
      <c r="FP264" s="30"/>
      <c r="FQ264" s="30"/>
      <c r="FR264" s="30"/>
      <c r="FS264" s="30"/>
      <c r="FT264" s="30"/>
      <c r="FU264" s="30"/>
      <c r="FV264" s="30"/>
      <c r="FW264" s="30"/>
      <c r="FX264" s="30"/>
      <c r="FY264" s="30"/>
      <c r="FZ264" s="30"/>
      <c r="GA264" s="30"/>
      <c r="GB264" s="30"/>
      <c r="GC264" s="30"/>
      <c r="GD264" s="30"/>
      <c r="GE264" s="30"/>
      <c r="GF264" s="30"/>
      <c r="GG264" s="30"/>
      <c r="GH264" s="30"/>
      <c r="GI264" s="30"/>
      <c r="GJ264" s="30"/>
      <c r="GK264" s="30"/>
      <c r="GL264" s="30"/>
      <c r="GM264" s="30"/>
      <c r="GN264" s="30"/>
      <c r="GO264" s="30"/>
      <c r="GP264" s="30"/>
      <c r="GQ264" s="30"/>
      <c r="GR264" s="30"/>
      <c r="GS264" s="30"/>
      <c r="GT264" s="30"/>
      <c r="GU264" s="30"/>
      <c r="GV264" s="30"/>
      <c r="GW264" s="30"/>
      <c r="GX264" s="30"/>
      <c r="GY264" s="30"/>
      <c r="GZ264" s="30"/>
      <c r="HA264" s="30"/>
      <c r="HB264" s="30"/>
      <c r="HC264" s="30"/>
      <c r="HD264" s="30"/>
      <c r="HE264" s="30"/>
      <c r="HF264" s="30"/>
      <c r="HG264" s="30"/>
      <c r="HH264" s="30"/>
      <c r="HI264" s="30"/>
      <c r="HJ264" s="30"/>
      <c r="HK264" s="30"/>
      <c r="HL264" s="30"/>
      <c r="HM264" s="30"/>
      <c r="HN264" s="30"/>
      <c r="HO264" s="30"/>
      <c r="HP264" s="30"/>
      <c r="HQ264" s="30"/>
      <c r="HR264" s="30"/>
      <c r="HS264" s="30"/>
      <c r="HT264" s="30"/>
      <c r="HU264" s="30"/>
      <c r="HV264" s="30"/>
      <c r="HW264" s="30"/>
      <c r="HX264" s="30"/>
      <c r="HY264" s="30"/>
      <c r="HZ264" s="30"/>
      <c r="IA264" s="30"/>
      <c r="IB264" s="30"/>
      <c r="IC264" s="30"/>
      <c r="ID264" s="30"/>
      <c r="IE264" s="30"/>
      <c r="IF264" s="30"/>
      <c r="IG264" s="30"/>
      <c r="IH264" s="30"/>
      <c r="II264" s="30"/>
      <c r="IJ264" s="30"/>
      <c r="IK264" s="30"/>
      <c r="IL264" s="30"/>
      <c r="IM264" s="30"/>
      <c r="IN264" s="30"/>
      <c r="IO264" s="30"/>
      <c r="IP264" s="30"/>
      <c r="IQ264" s="30"/>
      <c r="IR264" s="30"/>
      <c r="IS264" s="30"/>
      <c r="IT264" s="30"/>
      <c r="IU264" s="30"/>
      <c r="IV264" s="30"/>
    </row>
    <row r="265" s="8" customFormat="1" customHeight="1" spans="1:256">
      <c r="A265" s="2" t="str">
        <f t="shared" si="4"/>
        <v/>
      </c>
      <c r="B265" s="32"/>
      <c r="C265" s="4"/>
      <c r="D265" s="33"/>
      <c r="E265" s="4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F265" s="30"/>
      <c r="AG265" s="30"/>
      <c r="AH265" s="30"/>
      <c r="AI265" s="30"/>
      <c r="AJ265" s="30"/>
      <c r="AK265" s="30"/>
      <c r="AL265" s="30"/>
      <c r="AM265" s="30"/>
      <c r="AN265" s="30"/>
      <c r="AO265" s="30"/>
      <c r="AP265" s="30"/>
      <c r="AQ265" s="30"/>
      <c r="AR265" s="30"/>
      <c r="AS265" s="30"/>
      <c r="AT265" s="30"/>
      <c r="AU265" s="30"/>
      <c r="AV265" s="30"/>
      <c r="AW265" s="30"/>
      <c r="AX265" s="30"/>
      <c r="AY265" s="30"/>
      <c r="AZ265" s="30"/>
      <c r="BA265" s="30"/>
      <c r="BB265" s="30"/>
      <c r="BC265" s="30"/>
      <c r="BD265" s="30"/>
      <c r="BE265" s="30"/>
      <c r="BF265" s="30"/>
      <c r="BG265" s="30"/>
      <c r="BH265" s="30"/>
      <c r="BI265" s="30"/>
      <c r="BJ265" s="30"/>
      <c r="BK265" s="30"/>
      <c r="BL265" s="30"/>
      <c r="BM265" s="30"/>
      <c r="BN265" s="30"/>
      <c r="BO265" s="30"/>
      <c r="BP265" s="30"/>
      <c r="BQ265" s="30"/>
      <c r="BR265" s="30"/>
      <c r="BS265" s="30"/>
      <c r="BT265" s="30"/>
      <c r="BU265" s="30"/>
      <c r="BV265" s="30"/>
      <c r="BW265" s="30"/>
      <c r="BX265" s="30"/>
      <c r="BY265" s="30"/>
      <c r="BZ265" s="30"/>
      <c r="CA265" s="30"/>
      <c r="CB265" s="30"/>
      <c r="CC265" s="30"/>
      <c r="CD265" s="30"/>
      <c r="CE265" s="30"/>
      <c r="CF265" s="30"/>
      <c r="CG265" s="30"/>
      <c r="CH265" s="30"/>
      <c r="CI265" s="30"/>
      <c r="CJ265" s="30"/>
      <c r="CK265" s="30"/>
      <c r="CL265" s="30"/>
      <c r="CM265" s="30"/>
      <c r="CN265" s="30"/>
      <c r="CO265" s="30"/>
      <c r="CP265" s="30"/>
      <c r="CQ265" s="30"/>
      <c r="CR265" s="30"/>
      <c r="CS265" s="30"/>
      <c r="CT265" s="30"/>
      <c r="CU265" s="30"/>
      <c r="CV265" s="30"/>
      <c r="CW265" s="30"/>
      <c r="CX265" s="30"/>
      <c r="CY265" s="30"/>
      <c r="CZ265" s="30"/>
      <c r="DA265" s="30"/>
      <c r="DB265" s="30"/>
      <c r="DC265" s="30"/>
      <c r="DD265" s="30"/>
      <c r="DE265" s="30"/>
      <c r="DF265" s="30"/>
      <c r="DG265" s="30"/>
      <c r="DH265" s="30"/>
      <c r="DI265" s="30"/>
      <c r="DJ265" s="30"/>
      <c r="DK265" s="30"/>
      <c r="DL265" s="30"/>
      <c r="DM265" s="30"/>
      <c r="DN265" s="30"/>
      <c r="DO265" s="30"/>
      <c r="DP265" s="30"/>
      <c r="DQ265" s="30"/>
      <c r="DR265" s="30"/>
      <c r="DS265" s="30"/>
      <c r="DT265" s="30"/>
      <c r="DU265" s="30"/>
      <c r="DV265" s="30"/>
      <c r="DW265" s="30"/>
      <c r="DX265" s="30"/>
      <c r="DY265" s="30"/>
      <c r="DZ265" s="30"/>
      <c r="EA265" s="30"/>
      <c r="EB265" s="30"/>
      <c r="EC265" s="30"/>
      <c r="ED265" s="30"/>
      <c r="EE265" s="30"/>
      <c r="EF265" s="30"/>
      <c r="EG265" s="30"/>
      <c r="EH265" s="30"/>
      <c r="EI265" s="30"/>
      <c r="EJ265" s="30"/>
      <c r="EK265" s="30"/>
      <c r="EL265" s="30"/>
      <c r="EM265" s="30"/>
      <c r="EN265" s="30"/>
      <c r="EO265" s="30"/>
      <c r="EP265" s="30"/>
      <c r="EQ265" s="30"/>
      <c r="ER265" s="30"/>
      <c r="ES265" s="30"/>
      <c r="ET265" s="30"/>
      <c r="EU265" s="30"/>
      <c r="EV265" s="30"/>
      <c r="EW265" s="30"/>
      <c r="EX265" s="30"/>
      <c r="EY265" s="30"/>
      <c r="EZ265" s="30"/>
      <c r="FA265" s="30"/>
      <c r="FB265" s="30"/>
      <c r="FC265" s="30"/>
      <c r="FD265" s="30"/>
      <c r="FE265" s="30"/>
      <c r="FF265" s="30"/>
      <c r="FG265" s="30"/>
      <c r="FH265" s="30"/>
      <c r="FI265" s="30"/>
      <c r="FJ265" s="30"/>
      <c r="FK265" s="30"/>
      <c r="FL265" s="30"/>
      <c r="FM265" s="30"/>
      <c r="FN265" s="30"/>
      <c r="FO265" s="30"/>
      <c r="FP265" s="30"/>
      <c r="FQ265" s="30"/>
      <c r="FR265" s="30"/>
      <c r="FS265" s="30"/>
      <c r="FT265" s="30"/>
      <c r="FU265" s="30"/>
      <c r="FV265" s="30"/>
      <c r="FW265" s="30"/>
      <c r="FX265" s="30"/>
      <c r="FY265" s="30"/>
      <c r="FZ265" s="30"/>
      <c r="GA265" s="30"/>
      <c r="GB265" s="30"/>
      <c r="GC265" s="30"/>
      <c r="GD265" s="30"/>
      <c r="GE265" s="30"/>
      <c r="GF265" s="30"/>
      <c r="GG265" s="30"/>
      <c r="GH265" s="30"/>
      <c r="GI265" s="30"/>
      <c r="GJ265" s="30"/>
      <c r="GK265" s="30"/>
      <c r="GL265" s="30"/>
      <c r="GM265" s="30"/>
      <c r="GN265" s="30"/>
      <c r="GO265" s="30"/>
      <c r="GP265" s="30"/>
      <c r="GQ265" s="30"/>
      <c r="GR265" s="30"/>
      <c r="GS265" s="30"/>
      <c r="GT265" s="30"/>
      <c r="GU265" s="30"/>
      <c r="GV265" s="30"/>
      <c r="GW265" s="30"/>
      <c r="GX265" s="30"/>
      <c r="GY265" s="30"/>
      <c r="GZ265" s="30"/>
      <c r="HA265" s="30"/>
      <c r="HB265" s="30"/>
      <c r="HC265" s="30"/>
      <c r="HD265" s="30"/>
      <c r="HE265" s="30"/>
      <c r="HF265" s="30"/>
      <c r="HG265" s="30"/>
      <c r="HH265" s="30"/>
      <c r="HI265" s="30"/>
      <c r="HJ265" s="30"/>
      <c r="HK265" s="30"/>
      <c r="HL265" s="30"/>
      <c r="HM265" s="30"/>
      <c r="HN265" s="30"/>
      <c r="HO265" s="30"/>
      <c r="HP265" s="30"/>
      <c r="HQ265" s="30"/>
      <c r="HR265" s="30"/>
      <c r="HS265" s="30"/>
      <c r="HT265" s="30"/>
      <c r="HU265" s="30"/>
      <c r="HV265" s="30"/>
      <c r="HW265" s="30"/>
      <c r="HX265" s="30"/>
      <c r="HY265" s="30"/>
      <c r="HZ265" s="30"/>
      <c r="IA265" s="30"/>
      <c r="IB265" s="30"/>
      <c r="IC265" s="30"/>
      <c r="ID265" s="30"/>
      <c r="IE265" s="30"/>
      <c r="IF265" s="30"/>
      <c r="IG265" s="30"/>
      <c r="IH265" s="30"/>
      <c r="II265" s="30"/>
      <c r="IJ265" s="30"/>
      <c r="IK265" s="30"/>
      <c r="IL265" s="30"/>
      <c r="IM265" s="30"/>
      <c r="IN265" s="30"/>
      <c r="IO265" s="30"/>
      <c r="IP265" s="30"/>
      <c r="IQ265" s="30"/>
      <c r="IR265" s="30"/>
      <c r="IS265" s="30"/>
      <c r="IT265" s="30"/>
      <c r="IU265" s="30"/>
      <c r="IV265" s="30"/>
    </row>
    <row r="266" s="8" customFormat="1" customHeight="1" spans="1:256">
      <c r="A266" s="2" t="str">
        <f t="shared" si="4"/>
        <v/>
      </c>
      <c r="B266" s="32"/>
      <c r="C266" s="4"/>
      <c r="D266" s="33"/>
      <c r="E266" s="4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F266" s="30"/>
      <c r="AG266" s="30"/>
      <c r="AH266" s="30"/>
      <c r="AI266" s="30"/>
      <c r="AJ266" s="30"/>
      <c r="AK266" s="30"/>
      <c r="AL266" s="30"/>
      <c r="AM266" s="30"/>
      <c r="AN266" s="30"/>
      <c r="AO266" s="30"/>
      <c r="AP266" s="30"/>
      <c r="AQ266" s="30"/>
      <c r="AR266" s="30"/>
      <c r="AS266" s="30"/>
      <c r="AT266" s="30"/>
      <c r="AU266" s="30"/>
      <c r="AV266" s="30"/>
      <c r="AW266" s="30"/>
      <c r="AX266" s="30"/>
      <c r="AY266" s="30"/>
      <c r="AZ266" s="30"/>
      <c r="BA266" s="30"/>
      <c r="BB266" s="30"/>
      <c r="BC266" s="30"/>
      <c r="BD266" s="30"/>
      <c r="BE266" s="30"/>
      <c r="BF266" s="30"/>
      <c r="BG266" s="30"/>
      <c r="BH266" s="30"/>
      <c r="BI266" s="30"/>
      <c r="BJ266" s="30"/>
      <c r="BK266" s="30"/>
      <c r="BL266" s="30"/>
      <c r="BM266" s="30"/>
      <c r="BN266" s="30"/>
      <c r="BO266" s="30"/>
      <c r="BP266" s="30"/>
      <c r="BQ266" s="30"/>
      <c r="BR266" s="30"/>
      <c r="BS266" s="30"/>
      <c r="BT266" s="30"/>
      <c r="BU266" s="30"/>
      <c r="BV266" s="30"/>
      <c r="BW266" s="30"/>
      <c r="BX266" s="30"/>
      <c r="BY266" s="30"/>
      <c r="BZ266" s="30"/>
      <c r="CA266" s="30"/>
      <c r="CB266" s="30"/>
      <c r="CC266" s="30"/>
      <c r="CD266" s="30"/>
      <c r="CE266" s="30"/>
      <c r="CF266" s="30"/>
      <c r="CG266" s="30"/>
      <c r="CH266" s="30"/>
      <c r="CI266" s="30"/>
      <c r="CJ266" s="30"/>
      <c r="CK266" s="30"/>
      <c r="CL266" s="30"/>
      <c r="CM266" s="30"/>
      <c r="CN266" s="30"/>
      <c r="CO266" s="30"/>
      <c r="CP266" s="30"/>
      <c r="CQ266" s="30"/>
      <c r="CR266" s="30"/>
      <c r="CS266" s="30"/>
      <c r="CT266" s="30"/>
      <c r="CU266" s="30"/>
      <c r="CV266" s="30"/>
      <c r="CW266" s="30"/>
      <c r="CX266" s="30"/>
      <c r="CY266" s="30"/>
      <c r="CZ266" s="30"/>
      <c r="DA266" s="30"/>
      <c r="DB266" s="30"/>
      <c r="DC266" s="30"/>
      <c r="DD266" s="30"/>
      <c r="DE266" s="30"/>
      <c r="DF266" s="30"/>
      <c r="DG266" s="30"/>
      <c r="DH266" s="30"/>
      <c r="DI266" s="30"/>
      <c r="DJ266" s="30"/>
      <c r="DK266" s="30"/>
      <c r="DL266" s="30"/>
      <c r="DM266" s="30"/>
      <c r="DN266" s="30"/>
      <c r="DO266" s="30"/>
      <c r="DP266" s="30"/>
      <c r="DQ266" s="30"/>
      <c r="DR266" s="30"/>
      <c r="DS266" s="30"/>
      <c r="DT266" s="30"/>
      <c r="DU266" s="30"/>
      <c r="DV266" s="30"/>
      <c r="DW266" s="30"/>
      <c r="DX266" s="30"/>
      <c r="DY266" s="30"/>
      <c r="DZ266" s="30"/>
      <c r="EA266" s="30"/>
      <c r="EB266" s="30"/>
      <c r="EC266" s="30"/>
      <c r="ED266" s="30"/>
      <c r="EE266" s="30"/>
      <c r="EF266" s="30"/>
      <c r="EG266" s="30"/>
      <c r="EH266" s="30"/>
      <c r="EI266" s="30"/>
      <c r="EJ266" s="30"/>
      <c r="EK266" s="30"/>
      <c r="EL266" s="30"/>
      <c r="EM266" s="30"/>
      <c r="EN266" s="30"/>
      <c r="EO266" s="30"/>
      <c r="EP266" s="30"/>
      <c r="EQ266" s="30"/>
      <c r="ER266" s="30"/>
      <c r="ES266" s="30"/>
      <c r="ET266" s="30"/>
      <c r="EU266" s="30"/>
      <c r="EV266" s="30"/>
      <c r="EW266" s="30"/>
      <c r="EX266" s="30"/>
      <c r="EY266" s="30"/>
      <c r="EZ266" s="30"/>
      <c r="FA266" s="30"/>
      <c r="FB266" s="30"/>
      <c r="FC266" s="30"/>
      <c r="FD266" s="30"/>
      <c r="FE266" s="30"/>
      <c r="FF266" s="30"/>
      <c r="FG266" s="30"/>
      <c r="FH266" s="30"/>
      <c r="FI266" s="30"/>
      <c r="FJ266" s="30"/>
      <c r="FK266" s="30"/>
      <c r="FL266" s="30"/>
      <c r="FM266" s="30"/>
      <c r="FN266" s="30"/>
      <c r="FO266" s="30"/>
      <c r="FP266" s="30"/>
      <c r="FQ266" s="30"/>
      <c r="FR266" s="30"/>
      <c r="FS266" s="30"/>
      <c r="FT266" s="30"/>
      <c r="FU266" s="30"/>
      <c r="FV266" s="30"/>
      <c r="FW266" s="30"/>
      <c r="FX266" s="30"/>
      <c r="FY266" s="30"/>
      <c r="FZ266" s="30"/>
      <c r="GA266" s="30"/>
      <c r="GB266" s="30"/>
      <c r="GC266" s="30"/>
      <c r="GD266" s="30"/>
      <c r="GE266" s="30"/>
      <c r="GF266" s="30"/>
      <c r="GG266" s="30"/>
      <c r="GH266" s="30"/>
      <c r="GI266" s="30"/>
      <c r="GJ266" s="30"/>
      <c r="GK266" s="30"/>
      <c r="GL266" s="30"/>
      <c r="GM266" s="30"/>
      <c r="GN266" s="30"/>
      <c r="GO266" s="30"/>
      <c r="GP266" s="30"/>
      <c r="GQ266" s="30"/>
      <c r="GR266" s="30"/>
      <c r="GS266" s="30"/>
      <c r="GT266" s="30"/>
      <c r="GU266" s="30"/>
      <c r="GV266" s="30"/>
      <c r="GW266" s="30"/>
      <c r="GX266" s="30"/>
      <c r="GY266" s="30"/>
      <c r="GZ266" s="30"/>
      <c r="HA266" s="30"/>
      <c r="HB266" s="30"/>
      <c r="HC266" s="30"/>
      <c r="HD266" s="30"/>
      <c r="HE266" s="30"/>
      <c r="HF266" s="30"/>
      <c r="HG266" s="30"/>
      <c r="HH266" s="30"/>
      <c r="HI266" s="30"/>
      <c r="HJ266" s="30"/>
      <c r="HK266" s="30"/>
      <c r="HL266" s="30"/>
      <c r="HM266" s="30"/>
      <c r="HN266" s="30"/>
      <c r="HO266" s="30"/>
      <c r="HP266" s="30"/>
      <c r="HQ266" s="30"/>
      <c r="HR266" s="30"/>
      <c r="HS266" s="30"/>
      <c r="HT266" s="30"/>
      <c r="HU266" s="30"/>
      <c r="HV266" s="30"/>
      <c r="HW266" s="30"/>
      <c r="HX266" s="30"/>
      <c r="HY266" s="30"/>
      <c r="HZ266" s="30"/>
      <c r="IA266" s="30"/>
      <c r="IB266" s="30"/>
      <c r="IC266" s="30"/>
      <c r="ID266" s="30"/>
      <c r="IE266" s="30"/>
      <c r="IF266" s="30"/>
      <c r="IG266" s="30"/>
      <c r="IH266" s="30"/>
      <c r="II266" s="30"/>
      <c r="IJ266" s="30"/>
      <c r="IK266" s="30"/>
      <c r="IL266" s="30"/>
      <c r="IM266" s="30"/>
      <c r="IN266" s="30"/>
      <c r="IO266" s="30"/>
      <c r="IP266" s="30"/>
      <c r="IQ266" s="30"/>
      <c r="IR266" s="30"/>
      <c r="IS266" s="30"/>
      <c r="IT266" s="30"/>
      <c r="IU266" s="30"/>
      <c r="IV266" s="30"/>
    </row>
    <row r="267" ht="157" customHeight="1" spans="2:5">
      <c r="B267" s="34" t="s">
        <v>684</v>
      </c>
      <c r="C267" s="35"/>
      <c r="D267" s="35"/>
      <c r="E267" s="35"/>
    </row>
    <row r="442" customHeight="1" spans="9:9">
      <c r="I442" s="11" t="s">
        <v>685</v>
      </c>
    </row>
  </sheetData>
  <sortState ref="A4:IV262">
    <sortCondition ref="C4:C262"/>
    <sortCondition ref="B4:B262"/>
  </sortState>
  <mergeCells count="2">
    <mergeCell ref="B1:E1"/>
    <mergeCell ref="B267:E267"/>
  </mergeCells>
  <hyperlinks>
    <hyperlink ref="E7" r:id="rId1" display="美国计算机协会（ACM）" tooltip="http://baike.baidu.com/view/810581.htm"/>
    <hyperlink ref="E27" r:id="rId2" display="教育部高等教育司、信息产业部人事司" tooltip="http://baike.baidu.com/view/4099411.htm"/>
    <hyperlink ref="E180" r:id="rId3" display="中国工业设计协会、重庆市人民政府" tooltip="https://baike.so.com/doc/6785063-7001669.html"/>
  </hyperlinks>
  <printOptions horizontalCentered="1"/>
  <pageMargins left="0.35" right="0.35" top="0.609722222222222" bottom="0.806944444444444" header="0.511805555555556" footer="0.511805555555556"/>
  <pageSetup paperSize="9" orientation="portrait" horizontalDpi="600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学科赛事等级分类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林亚娥</dc:creator>
  <cp:lastModifiedBy>林亚娥</cp:lastModifiedBy>
  <dcterms:created xsi:type="dcterms:W3CDTF">2023-04-13T08:55:00Z</dcterms:created>
  <dcterms:modified xsi:type="dcterms:W3CDTF">2023-06-28T07:32:09Z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A5BE1D73457F45458DD374BF120A8BBC</vt:lpwstr>
  </property>
  <property fmtid="{D5CDD505-2E9C-101B-9397-08002B2CF9AE}" pid="3" name="KSOProductBuildVer">
    <vt:lpwstr>2052-11.1.0.13703</vt:lpwstr>
  </property>
</Properties>
</file>